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etyanaRabczak\The Accelerate Group Dropbox\Tetyana Rabczak\Illinois IFA\1.0 IL 40101d\4.0 NOFOs text\NOFO#3\"/>
    </mc:Choice>
  </mc:AlternateContent>
  <xr:revisionPtr revIDLastSave="0" documentId="13_ncr:1_{AC8B0A0B-7E15-4E2B-910E-6B9AD0637C07}" xr6:coauthVersionLast="47" xr6:coauthVersionMax="47" xr10:uidLastSave="{00000000-0000-0000-0000-000000000000}"/>
  <bookViews>
    <workbookView xWindow="-7665" yWindow="-20265" windowWidth="42780" windowHeight="18735" tabRatio="775" xr2:uid="{AC05F6D1-45EB-43A3-BF59-EFCAC4C14189}"/>
  </bookViews>
  <sheets>
    <sheet name="Part I. Milestones" sheetId="4" r:id="rId1"/>
    <sheet name="Part II. Metrics" sheetId="1" r:id="rId2"/>
    <sheet name="Table of Metrics" sheetId="18" r:id="rId3"/>
  </sheets>
  <externalReferences>
    <externalReference r:id="rId4"/>
  </externalReferences>
  <definedNames>
    <definedName name="_Hlk511227313" localSheetId="0">'Part I. Milestones'!#REF!</definedName>
    <definedName name="_Toc152074969" localSheetId="1">'Part II. Metrics'!$B$3</definedName>
    <definedName name="AwardNum">'[1]III. Tasks_Milestones'!$B$2</definedName>
    <definedName name="_xlnm.Print_Area" localSheetId="1">'Part II. Metrics'!$B$1:$F$29</definedName>
    <definedName name="Recip_Name">'[1]III. Tasks_Milestones'!$B$1</definedName>
    <definedName name="REP_DATES">'[1]Variable Values'!$C$21:$C$68</definedName>
    <definedName name="SpendPlanRegion">#REF!</definedName>
    <definedName name="staus">#REF!</definedName>
    <definedName name="Trainee_Type">'[1]Variable Values'!$A$12:$A$16</definedName>
    <definedName name="YEARS">'[1]Variable Values'!$E$20:$E$32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F43" authorId="0" shapeId="0" xr:uid="{47E690C4-30A3-445A-AFC8-0507BB383611}">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K43" authorId="0" shapeId="0" xr:uid="{FCC08E4B-4A69-4972-A8CE-A52C96EB55AD}">
      <text>
        <r>
          <rPr>
            <sz val="9"/>
            <color indexed="81"/>
            <rFont val="Tahoma"/>
            <family val="2"/>
          </rPr>
          <t xml:space="preserve">For example if this annual report is for FY2023, please provide baseline data for 2018-2022
</t>
        </r>
      </text>
    </comment>
  </commentList>
</comments>
</file>

<file path=xl/sharedStrings.xml><?xml version="1.0" encoding="utf-8"?>
<sst xmlns="http://schemas.openxmlformats.org/spreadsheetml/2006/main" count="398" uniqueCount="283">
  <si>
    <t>ATTACHMENT A</t>
  </si>
  <si>
    <t>40101(d) Federal Formula Grant Funding: Preventing Outages and Enhancing the Resilience of the Electric Grid</t>
  </si>
  <si>
    <t>Illinois Finanace Authority</t>
  </si>
  <si>
    <t>A. Project Metrics</t>
  </si>
  <si>
    <t>Objective</t>
  </si>
  <si>
    <t>Metric</t>
  </si>
  <si>
    <t>Description</t>
  </si>
  <si>
    <t xml:space="preserve">Applicable to your Project </t>
  </si>
  <si>
    <t>Yes/No</t>
  </si>
  <si>
    <t>Comments (if any)</t>
  </si>
  <si>
    <t>Resilience</t>
  </si>
  <si>
    <t>Improvement in Outage Duration.</t>
  </si>
  <si>
    <t>Reduction in SAIDI (System Average Interruption Duration Index) for customers in targeted community area. </t>
  </si>
  <si>
    <t>Improvement in Outage Frequency.</t>
  </si>
  <si>
    <t>Reduction in SAIFI (System Average Interruption Duration Index) for customers in targeted community area.</t>
  </si>
  <si>
    <t>Reduction in Long-Duration Outages.</t>
  </si>
  <si>
    <t>Reduction in CELID (Customers Experiencing Long Interruption Duration) for customers in targeted community area.</t>
  </si>
  <si>
    <t>Installed DER Critical Capacity. </t>
  </si>
  <si>
    <t>Power (MW) and Energy (MWh) capability of installed distributed energy resources as a percentage of business-as-usual and critical power capacity needs for targeted community area.</t>
  </si>
  <si>
    <t>N/A</t>
  </si>
  <si>
    <t>Environment</t>
  </si>
  <si>
    <t>Reduction in Surface Level Pollutants</t>
  </si>
  <si>
    <t xml:space="preserve">Reduction in NOx and PM in disadvantaged communities as a result of low- and zero-emission vehicle deployments. </t>
  </si>
  <si>
    <t>Reduction in Fuel Costs</t>
  </si>
  <si>
    <t xml:space="preserve">Reduction in whole-wallet fuel costs due to electrification investments. </t>
  </si>
  <si>
    <t>Reduction in Greenhouse-Gas emissions</t>
  </si>
  <si>
    <t xml:space="preserve">Reduction in site and source GHG emissions from targeted investments. </t>
  </si>
  <si>
    <t>Equity</t>
  </si>
  <si>
    <t>Residents in Weatherized Homes</t>
  </si>
  <si>
    <t xml:space="preserve">Number of residents, including residents from disadvantaged communities, in homes that have been weatherized to better withstand extreme heat and cold outage events, the peak reduction capacity (MW) of weatherized homes, and the hours of resiliency in those homes. </t>
  </si>
  <si>
    <t>New careers</t>
  </si>
  <si>
    <t>Number of FTEs from disadvantaged communities on funded projects, out of the total number of FTEs on funded projects.</t>
  </si>
  <si>
    <t>New trainees</t>
  </si>
  <si>
    <t>Number of residents of disadvantaged communities receiving training and participating in apprenticeship programs, as part of funded projects. </t>
  </si>
  <si>
    <t>Disadvantaged Businesses</t>
  </si>
  <si>
    <t>Total % of project funding spent with Disadvantaged Business Enterprises (DBEs), and the total number of new DBEs created.</t>
  </si>
  <si>
    <t>Access to Energy</t>
  </si>
  <si>
    <t>Number of residents of disadvantaged communities gaining access to modernized distributed energy resources. </t>
  </si>
  <si>
    <t>Affordability </t>
  </si>
  <si>
    <t>Bill Savings</t>
  </si>
  <si>
    <t xml:space="preserve">Total energy cost savings (whole wallet) for customers in targeted communities, and average per customer energy cost savings for residents of disadvantaged communities. </t>
  </si>
  <si>
    <t>Reduction in Energy Burden</t>
  </si>
  <si>
    <t>Reduction in future energy costs, as a percentage of income, for residents of disadvantaged communities. </t>
  </si>
  <si>
    <t>Residents Served by Community Resilience Centers </t>
  </si>
  <si>
    <t>Total person capacity of community resilience centers deployed to serve residents of disadvantaged communities, and the total resilience capability (in hours) of resilience centers.  </t>
  </si>
  <si>
    <t>Safety</t>
  </si>
  <si>
    <t>Improvement in Power Quality</t>
  </si>
  <si>
    <t>A reduction in the Momentary Average Interruption Frequency Index (MAIFI) for targeted customers. </t>
  </si>
  <si>
    <t>Reduction in Wires Down Events</t>
  </si>
  <si>
    <t>A reduction in Wires Down incidents involving Overhead electrical primary distribution circuits.</t>
  </si>
  <si>
    <t>Safety Training</t>
  </si>
  <si>
    <t>Number of lineworkers, installers, and community members trained on safety procedures during hazards and for distributed energy.</t>
  </si>
  <si>
    <t>Miles of new distribution lines</t>
  </si>
  <si>
    <t>Miles of distribution lines undergrounded</t>
  </si>
  <si>
    <t>Miles of distribution lines of vegetation clearing</t>
  </si>
  <si>
    <t>Miles of distribution lines reconductored</t>
  </si>
  <si>
    <t>Number of distribution poles inspected</t>
  </si>
  <si>
    <t>Miles of transmission lines undergrounded</t>
  </si>
  <si>
    <t>Miles of transmission lines of vegetation clearing</t>
  </si>
  <si>
    <t>Miles of transmission lines reconductored</t>
  </si>
  <si>
    <t>Number of transmission structures inspected</t>
  </si>
  <si>
    <t>Number of transmission structures replaced</t>
  </si>
  <si>
    <t>Number of substations relocated</t>
  </si>
  <si>
    <t>Number of substations with added physical protection</t>
  </si>
  <si>
    <t>Number of substations with added sensors/monitors</t>
  </si>
  <si>
    <t>Number of substations with elevated equipment</t>
  </si>
  <si>
    <t>Number of substations with upgraded equipment</t>
  </si>
  <si>
    <t>Number of substations with redundant equipment</t>
  </si>
  <si>
    <t>Number of other monitoring/metering devices installed</t>
  </si>
  <si>
    <t>Number of other protection or control devices installed</t>
  </si>
  <si>
    <t>Voltage rating of mobile substation (kV)</t>
  </si>
  <si>
    <t>Voltage rating of mobile transformers (kV)</t>
  </si>
  <si>
    <t>Capacity rating of hardened generation (MW) - photovoltaics</t>
  </si>
  <si>
    <t>Capacity rating of hardened generation (MW) - wind</t>
  </si>
  <si>
    <t>Capacity rating of hardened generation (MW) - diesel</t>
  </si>
  <si>
    <t>Capacity rating of hardened generation (MW) - natural gas</t>
  </si>
  <si>
    <t>Capacity rating of hardened generation (MW) - coal</t>
  </si>
  <si>
    <t>Percentage increase in pole inventory</t>
  </si>
  <si>
    <t>Percentage increase in transformer inventory</t>
  </si>
  <si>
    <t>Largest outage cause</t>
  </si>
  <si>
    <t>Number of outages</t>
  </si>
  <si>
    <t>Hours to repair outages</t>
  </si>
  <si>
    <t>System Average Interruption Duration Index (SAIDI)</t>
  </si>
  <si>
    <t>System Average Interruption Frequency Index (SAIFI)</t>
  </si>
  <si>
    <t>Number of individual customers with more than 5 interruptions</t>
  </si>
  <si>
    <t>Number of individual customer outages that extend beyond 24 hours</t>
  </si>
  <si>
    <t>Number of critical services with outages that extend beyond 24 hours</t>
  </si>
  <si>
    <t>Hours line loading exceeded normal rating</t>
  </si>
  <si>
    <t>Number of residential customers benefitted by project</t>
  </si>
  <si>
    <t>Number of commercial customers benefitted by project</t>
  </si>
  <si>
    <t>Number of industrial customers benefitted by project</t>
  </si>
  <si>
    <t>Vegetation</t>
  </si>
  <si>
    <t>Vehicle</t>
  </si>
  <si>
    <t>Tornado</t>
  </si>
  <si>
    <t>Thunderstorm</t>
  </si>
  <si>
    <t>Hurricane</t>
  </si>
  <si>
    <t>Derecho</t>
  </si>
  <si>
    <t>Flooding</t>
  </si>
  <si>
    <t>Wildfire</t>
  </si>
  <si>
    <t>Earthquake</t>
  </si>
  <si>
    <t>Ice/Snow Storm</t>
  </si>
  <si>
    <t>Operator Error</t>
  </si>
  <si>
    <t>Equipment Failure</t>
  </si>
  <si>
    <t>Extreme Heat</t>
  </si>
  <si>
    <t>Extreme Cold</t>
  </si>
  <si>
    <t>Other Storm</t>
  </si>
  <si>
    <t>Notes/Comments</t>
  </si>
  <si>
    <t>Q1</t>
  </si>
  <si>
    <t>Q2</t>
  </si>
  <si>
    <t>Q3</t>
  </si>
  <si>
    <t>Q4</t>
  </si>
  <si>
    <t>MILESTONE TABLE</t>
  </si>
  <si>
    <t>MILESTONE #</t>
  </si>
  <si>
    <t>DOE Milestone</t>
  </si>
  <si>
    <t>Tasks</t>
  </si>
  <si>
    <t>SOPO #</t>
  </si>
  <si>
    <t>Deliverables (anticipated)</t>
  </si>
  <si>
    <t xml:space="preserve">Planned Start Date </t>
  </si>
  <si>
    <t>Planned Completion Date</t>
  </si>
  <si>
    <t>PM1</t>
  </si>
  <si>
    <t>Project Start</t>
  </si>
  <si>
    <t>Project management team assembled, metrics and financial performance tracking and reporting mechanisms set and enabled</t>
  </si>
  <si>
    <t>PM2.1</t>
  </si>
  <si>
    <t>Planning Complete</t>
  </si>
  <si>
    <t>Planning</t>
  </si>
  <si>
    <t>PM2.2</t>
  </si>
  <si>
    <t>Contractor procurement</t>
  </si>
  <si>
    <t>PM 3</t>
  </si>
  <si>
    <t>Design Complete</t>
  </si>
  <si>
    <t>Design</t>
  </si>
  <si>
    <t>PM 4</t>
  </si>
  <si>
    <t>Regulatory Approval Obtained (including NEPA &amp; Required Permits)</t>
  </si>
  <si>
    <t xml:space="preserve">Regulatory approvals </t>
  </si>
  <si>
    <t>PM5</t>
  </si>
  <si>
    <t>Equipment / Materials Purchased</t>
  </si>
  <si>
    <t>Equipment and supplies procured</t>
  </si>
  <si>
    <t>PM6.1</t>
  </si>
  <si>
    <t>Construction / Installation / Activity Started</t>
  </si>
  <si>
    <t>First activity started</t>
  </si>
  <si>
    <t>PM6.2</t>
  </si>
  <si>
    <t>PM6.3</t>
  </si>
  <si>
    <t>Training</t>
  </si>
  <si>
    <t>First training started/complete</t>
  </si>
  <si>
    <t>PM6.4</t>
  </si>
  <si>
    <t>Customer Outreach</t>
  </si>
  <si>
    <t>First event started/complete</t>
  </si>
  <si>
    <t>PM7.1</t>
  </si>
  <si>
    <t xml:space="preserve">Construction / Installation / Activity 50% Complete </t>
  </si>
  <si>
    <t xml:space="preserve"># of miles </t>
  </si>
  <si>
    <t>PM7.2</t>
  </si>
  <si>
    <t># of miles</t>
  </si>
  <si>
    <t>PM7.3</t>
  </si>
  <si>
    <t># of trainings; # people trained</t>
  </si>
  <si>
    <t>PM7.4</t>
  </si>
  <si>
    <t># of events; # people reached</t>
  </si>
  <si>
    <t>PM8.1</t>
  </si>
  <si>
    <t>Construction / Installation / Activity 100% Complete</t>
  </si>
  <si>
    <t>PM8.2</t>
  </si>
  <si>
    <t>PM8.3</t>
  </si>
  <si>
    <t>PM8.4</t>
  </si>
  <si>
    <t>PM 9</t>
  </si>
  <si>
    <t>Project Complete / Closed-Out</t>
  </si>
  <si>
    <t>Closeout</t>
  </si>
  <si>
    <t>PM 10</t>
  </si>
  <si>
    <t>Post Close-out Reporting</t>
  </si>
  <si>
    <t>Post-Closeout  Impact Metrics Annual Reporting</t>
  </si>
  <si>
    <t>All required annual impact metrics reports submitted</t>
  </si>
  <si>
    <t>Line/Facility #1</t>
  </si>
  <si>
    <t>Line/Facility #2</t>
  </si>
  <si>
    <t xml:space="preserve">Additional 2 annual reports after project close out </t>
  </si>
  <si>
    <t>enter</t>
  </si>
  <si>
    <t>Describe</t>
  </si>
  <si>
    <r>
      <rPr>
        <sz val="9"/>
        <color rgb="FFFF0000"/>
        <rFont val="Arial"/>
        <family val="2"/>
      </rPr>
      <t>[Describe]</t>
    </r>
    <r>
      <rPr>
        <sz val="9"/>
        <rFont val="Arial"/>
        <family val="2"/>
      </rPr>
      <t xml:space="preserve"> contractor engaged</t>
    </r>
  </si>
  <si>
    <t>Project Complete / Closed-Out documents signed, final financial reports submitted</t>
  </si>
  <si>
    <t xml:space="preserve">Project Management and Reporting  </t>
  </si>
  <si>
    <t>Project design completed with the contractor</t>
  </si>
  <si>
    <t>Project Plan complete (defiend the route/activities, miles of lines/number of facilities, number and schedule of training and outreach events)</t>
  </si>
  <si>
    <t>Regulatory approval obtained (including NEPA &amp; required permits, as applicable)</t>
  </si>
  <si>
    <t>Last quarterly and annual reports and and final project report submitted</t>
  </si>
  <si>
    <t>Outage Type
(select from list)</t>
  </si>
  <si>
    <t>Does outage data include Major Event Days (MED)?</t>
  </si>
  <si>
    <t>Coverage
(select from list)</t>
  </si>
  <si>
    <r>
      <t xml:space="preserve">Metric Type
</t>
    </r>
    <r>
      <rPr>
        <b/>
        <i/>
        <sz val="9"/>
        <color rgb="FF000000"/>
        <rFont val="Arial"/>
        <family val="2"/>
      </rPr>
      <t>(char lim: 300)</t>
    </r>
  </si>
  <si>
    <r>
      <t xml:space="preserve">Outage Type
</t>
    </r>
    <r>
      <rPr>
        <b/>
        <i/>
        <sz val="9"/>
        <color rgb="FF000000"/>
        <rFont val="Arial"/>
        <family val="2"/>
      </rPr>
      <t>(char lim: 100)</t>
    </r>
  </si>
  <si>
    <r>
      <t xml:space="preserve">Coverage Type 
</t>
    </r>
    <r>
      <rPr>
        <b/>
        <i/>
        <sz val="9"/>
        <rFont val="Arial"/>
        <family val="2"/>
      </rPr>
      <t>(char lim: 100)</t>
    </r>
  </si>
  <si>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this Fiscal Year Report</t>
    </r>
  </si>
  <si>
    <t>2020 value</t>
  </si>
  <si>
    <t>2021 Value</t>
  </si>
  <si>
    <t>2022 Value</t>
  </si>
  <si>
    <t>2023 Value</t>
  </si>
  <si>
    <t>2024 Value</t>
  </si>
  <si>
    <t>All Causes</t>
  </si>
  <si>
    <t>Yes, all outages</t>
  </si>
  <si>
    <t>Full service territory</t>
  </si>
  <si>
    <t>enter #</t>
  </si>
  <si>
    <t>Substation coverage area</t>
  </si>
  <si>
    <t xml:space="preserve">Customer Average Interruption Duration Index (CAIDI) </t>
  </si>
  <si>
    <t xml:space="preserve">Average hours to restore 100% of customers </t>
  </si>
  <si>
    <t xml:space="preserve">Impact Categories </t>
  </si>
  <si>
    <t>Outage Type</t>
  </si>
  <si>
    <t>Includes MED?</t>
  </si>
  <si>
    <t>Coverage</t>
  </si>
  <si>
    <t>Outages</t>
  </si>
  <si>
    <t>No, adjusted Only</t>
  </si>
  <si>
    <t>Yes, MED Only</t>
  </si>
  <si>
    <t>Feeder coverage area</t>
  </si>
  <si>
    <t xml:space="preserve">Animal </t>
  </si>
  <si>
    <t>Specific facility/facilities</t>
  </si>
  <si>
    <t>Other (insert necessary info in "Coverage Type" field)</t>
  </si>
  <si>
    <t>Customer Average Interruption Frequency Index (CAIFI)</t>
  </si>
  <si>
    <t>Hours of unmet load</t>
  </si>
  <si>
    <t xml:space="preserve">Average hours to restore 50% of customers </t>
  </si>
  <si>
    <t xml:space="preserve">Average hours to restore 90% of customers </t>
  </si>
  <si>
    <t>Damages</t>
  </si>
  <si>
    <t>Outage recovery cost ($)</t>
  </si>
  <si>
    <t>Number of poles damaged (specify pole type in "Type" field")</t>
  </si>
  <si>
    <t>Feet of conductor replaced (specify conductor type in "Type" field)</t>
  </si>
  <si>
    <t>Number of electrical components damaged (specify in "Type" field)</t>
  </si>
  <si>
    <t>Other (insert necessary info in "Outage Type" field)</t>
  </si>
  <si>
    <t>Customers Benefitted</t>
  </si>
  <si>
    <t>Number of customers that provide community services/emergency centers benefitted by project (specify service in "Type" field)</t>
  </si>
  <si>
    <t>Number of customers that provide communication services benefitted by project (specify service in "Type" field)</t>
  </si>
  <si>
    <t>Number of customers that provide energy supply benefitted by project (specify service in "Type" field)</t>
  </si>
  <si>
    <t>Number of customers that provide transportation services benefitted by project (specify service in "Type" field)</t>
  </si>
  <si>
    <t>Number of customers that provide water services benefitted by project (specify service in "Type" field)</t>
  </si>
  <si>
    <t>Number of customers that provide food services benefitted by project (specify service in "Type" field)</t>
  </si>
  <si>
    <t>Other (insert necessary info in "Metric Type" field)</t>
  </si>
  <si>
    <t>Categories</t>
  </si>
  <si>
    <t>Distribution modifications</t>
  </si>
  <si>
    <t>Miles of distribution lines with other upgrades (specify in "Type" field what was upgraded)</t>
  </si>
  <si>
    <t xml:space="preserve">Number of distribution poles replaced </t>
  </si>
  <si>
    <t xml:space="preserve">Number of distribution poles with other upgrades (specify in "Type" field what was upgraded) </t>
  </si>
  <si>
    <t>Transmission modifications</t>
  </si>
  <si>
    <t>Miles of new transmission lines (specify capacity (GW-mile) in "Type" field)</t>
  </si>
  <si>
    <t>Miles of transmission lines with other upgrades (specify in "Type" field what was upgraded)</t>
  </si>
  <si>
    <t>Number of transmission structures with other upgrades (specify in "Type" field what was upgraded)</t>
  </si>
  <si>
    <t>Substation Modifications</t>
  </si>
  <si>
    <t>Number of substations with other upgrades (specify in "Type" field what was upgraded)</t>
  </si>
  <si>
    <t>Monitoring and control devices</t>
  </si>
  <si>
    <t xml:space="preserve">Number of fault location, isolation and service restoration (FLISR) devices installed </t>
  </si>
  <si>
    <t>Batteries</t>
  </si>
  <si>
    <t>Power Rating of battery system installed (MW) (specify mobile or permanent installation in "Type" field)</t>
  </si>
  <si>
    <t>Is battery system "off-grid", "behind-the-meter" or part of a "microgrid"? (specify in "Type" field)</t>
  </si>
  <si>
    <t xml:space="preserve">Energy rating of battery installed (MWh) </t>
  </si>
  <si>
    <t>Mobile Units</t>
  </si>
  <si>
    <t>Hardened Generation</t>
  </si>
  <si>
    <t>Capacity rating of hardened generation (MW) - nuclear</t>
  </si>
  <si>
    <t>Capacity rating of hardened generation (MW) - hydropower</t>
  </si>
  <si>
    <t>Average annual electricity produced of hardened generation (MWh) - photovoltaics</t>
  </si>
  <si>
    <t>Average annual electricity produced of hardened generation (MWh) - wind</t>
  </si>
  <si>
    <t>Average annual electricity produced of hardened generation (MWh) - diesel</t>
  </si>
  <si>
    <t>Average annual electricity produced of hardened generation (MWh) - natural gas</t>
  </si>
  <si>
    <t>Average annual electricity produced of hardened generation (MWh) - coal</t>
  </si>
  <si>
    <t>Average annual electricity produced of hardened generation (MWh) - nuclear</t>
  </si>
  <si>
    <t>Average annual electricity produced of hardened generation (MWh) - hydropower</t>
  </si>
  <si>
    <t>Fuel supply</t>
  </si>
  <si>
    <t>Percent increased energy storage capacity in reserve fuel - diesel</t>
  </si>
  <si>
    <t>Percent increased energy storage capacity in reserve fuel - propane</t>
  </si>
  <si>
    <t>Percent increased energy storage capacity in reserve fuel - gasoline</t>
  </si>
  <si>
    <t xml:space="preserve"> Restoration equipment</t>
  </si>
  <si>
    <t>Number of transportation assets purchased to assist with power restoration (specify equipment in "Type" field)</t>
  </si>
  <si>
    <t>Number of communications assets purchased to assist with power restoration (specify equipment in "Type" field)</t>
  </si>
  <si>
    <t>Number of other assets purchased to assist with power restoration (specify equipment in "Type" field)</t>
  </si>
  <si>
    <t>Operating systems</t>
  </si>
  <si>
    <t>Percentage of system migrated into new software system (specify software system in "Type" field OMS, ADMS, SCADA, inventory management, workforce management, or other)</t>
  </si>
  <si>
    <t>Inventory</t>
  </si>
  <si>
    <t>Percentage increase in equipment inventory (specify type of equipment in "Type" field)</t>
  </si>
  <si>
    <t xml:space="preserve">Expected lifetime of new equipment (specify equipment in "Type" field) </t>
  </si>
  <si>
    <t>Other (insert necessary info in "Type" field)</t>
  </si>
  <si>
    <t xml:space="preserve"> Metric (select from list)</t>
  </si>
  <si>
    <t>Metric (select from list)</t>
  </si>
  <si>
    <t>BUILD METRICS (project attributes)(progress to be reported quarterly)</t>
  </si>
  <si>
    <t>IMPACT METRICS (performance measures) (progress to be reported annually)</t>
  </si>
  <si>
    <t>B.  Build and Resilience Impact Metrics</t>
  </si>
  <si>
    <r>
      <t xml:space="preserve"> Type
</t>
    </r>
    <r>
      <rPr>
        <b/>
        <i/>
        <sz val="9"/>
        <color rgb="FF000000"/>
        <rFont val="Arial"/>
        <family val="2"/>
      </rPr>
      <t>(character lim: 300)</t>
    </r>
  </si>
  <si>
    <t>Goal Value</t>
  </si>
  <si>
    <t>PART I.  Milestones and Timelines</t>
  </si>
  <si>
    <t>PART II. Metrics</t>
  </si>
  <si>
    <t xml:space="preserve"> Build Metrics </t>
  </si>
  <si>
    <t xml:space="preserve"> Impact Metrics </t>
  </si>
  <si>
    <t>NOFO #3</t>
  </si>
  <si>
    <t xml:space="preserve">Select from drop-down all build  metrics that will be collected for the proposed resilience project. These metrics will be reported in yuor Quarterly Progress Reports. </t>
  </si>
  <si>
    <t xml:space="preserve">Select from drop-down all impact metrics that will be collected for the proposed resilience project. These metrics will be reported in yuor Annual Reports (fiscal year 10/1/ - 9/30).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</si>
</sst>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sz val="12"/>
      <color theme="1"/>
      <name val="Calibri"/>
      <family val="2"/>
      <scheme val="minor"/>
    </font>
    <font>
      <sz val="11"/>
      <color rgb="FF000000"/>
      <name val="Calibri"/>
      <family val="2"/>
      <scheme val="minor"/>
    </font>
    <font>
      <b/>
      <sz val="11"/>
      <color theme="1"/>
      <name val="Calibri"/>
      <family val="2"/>
      <scheme val="minor"/>
    </font>
    <font>
      <sz val="10"/>
      <name val="Arial"/>
      <family val="2"/>
    </font>
    <font>
      <sz val="9"/>
      <name val="Arial"/>
      <family val="2"/>
    </font>
    <font>
      <b/>
      <sz val="9"/>
      <name val="Arial"/>
      <family val="2"/>
    </font>
    <font>
      <i/>
      <sz val="9"/>
      <color rgb="FFFF0000"/>
      <name val="Arial"/>
      <family val="2"/>
    </font>
    <font>
      <b/>
      <sz val="11"/>
      <color rgb="FF000000"/>
      <name val="Calibri"/>
      <family val="2"/>
      <scheme val="minor"/>
    </font>
    <font>
      <i/>
      <sz val="11"/>
      <color rgb="FFFF0000"/>
      <name val="Calibri"/>
      <family val="2"/>
      <scheme val="minor"/>
    </font>
    <font>
      <b/>
      <sz val="11"/>
      <name val="Calibri"/>
      <family val="2"/>
      <scheme val="minor"/>
    </font>
    <font>
      <sz val="8"/>
      <name val="Calibri"/>
      <family val="2"/>
      <scheme val="minor"/>
    </font>
    <font>
      <sz val="11"/>
      <color rgb="FFFF0000"/>
      <name val="Calibri"/>
      <family val="2"/>
      <scheme val="minor"/>
    </font>
    <font>
      <b/>
      <sz val="16"/>
      <color theme="0"/>
      <name val="Calibri"/>
      <family val="2"/>
      <scheme val="minor"/>
    </font>
    <font>
      <sz val="16"/>
      <color theme="0"/>
      <name val="Calibri"/>
      <family val="2"/>
      <scheme val="minor"/>
    </font>
    <font>
      <sz val="9"/>
      <color rgb="FF0000FF"/>
      <name val="Arial"/>
      <family val="2"/>
    </font>
    <font>
      <sz val="9"/>
      <color rgb="FFFF0000"/>
      <name val="Arial"/>
      <family val="2"/>
    </font>
    <font>
      <b/>
      <sz val="10"/>
      <color theme="1"/>
      <name val="Arial"/>
      <family val="2"/>
    </font>
    <font>
      <sz val="10"/>
      <color theme="1"/>
      <name val="Arial"/>
      <family val="2"/>
    </font>
    <font>
      <sz val="10"/>
      <color rgb="FF000000"/>
      <name val="Calibri"/>
      <family val="2"/>
      <scheme val="minor"/>
    </font>
    <font>
      <b/>
      <sz val="12"/>
      <color theme="1"/>
      <name val="Calibri"/>
      <family val="2"/>
      <scheme val="minor"/>
    </font>
    <font>
      <b/>
      <sz val="14"/>
      <color theme="1"/>
      <name val="Calibri"/>
      <family val="2"/>
      <scheme val="minor"/>
    </font>
    <font>
      <b/>
      <sz val="18"/>
      <color rgb="FF000000"/>
      <name val="Calibri"/>
      <family val="2"/>
      <scheme val="minor"/>
    </font>
    <font>
      <u/>
      <sz val="11"/>
      <color theme="10"/>
      <name val="Calibri"/>
      <family val="2"/>
      <scheme val="minor"/>
    </font>
    <font>
      <b/>
      <sz val="12"/>
      <color theme="0"/>
      <name val="Arial"/>
      <family val="2"/>
    </font>
    <font>
      <b/>
      <i/>
      <sz val="12"/>
      <name val="Arial"/>
      <family val="2"/>
    </font>
    <font>
      <b/>
      <u/>
      <sz val="9"/>
      <color theme="10"/>
      <name val="Arial"/>
      <family val="2"/>
    </font>
    <font>
      <b/>
      <sz val="9"/>
      <color rgb="FF000000"/>
      <name val="Arial"/>
      <family val="2"/>
    </font>
    <font>
      <b/>
      <i/>
      <sz val="9"/>
      <color rgb="FF000000"/>
      <name val="Arial"/>
      <family val="2"/>
    </font>
    <font>
      <b/>
      <i/>
      <sz val="9"/>
      <name val="Arial"/>
      <family val="2"/>
    </font>
    <font>
      <i/>
      <sz val="9"/>
      <name val="Arial"/>
      <family val="2"/>
    </font>
    <font>
      <i/>
      <u/>
      <sz val="9"/>
      <name val="Arial"/>
      <family val="2"/>
    </font>
    <font>
      <sz val="9"/>
      <color theme="1"/>
      <name val="Arial"/>
      <family val="2"/>
    </font>
    <font>
      <sz val="9"/>
      <color indexed="81"/>
      <name val="Tahoma"/>
      <family val="2"/>
    </font>
    <font>
      <sz val="9"/>
      <color rgb="FF000000"/>
      <name val="Arial"/>
      <family val="2"/>
    </font>
    <font>
      <sz val="10"/>
      <color rgb="FF000000"/>
      <name val="Arial"/>
      <family val="2"/>
    </font>
    <font>
      <b/>
      <sz val="18"/>
      <color theme="1"/>
      <name val="Calibri"/>
      <family val="2"/>
      <scheme val="minor"/>
    </font>
    <font>
      <b/>
      <sz val="14"/>
      <color theme="0"/>
      <name val="Arial"/>
      <family val="2"/>
    </font>
    <font>
      <b/>
      <sz val="14"/>
      <color theme="0"/>
      <name val="Calibri"/>
      <family val="2"/>
      <scheme val="minor"/>
    </font>
    <font>
      <b/>
      <sz val="18"/>
      <color theme="0"/>
      <name val="Arial"/>
      <family val="2"/>
    </font>
    <font>
      <sz val="18"/>
      <color theme="0"/>
      <name val="Calibri"/>
      <family val="2"/>
      <scheme val="minor"/>
    </font>
    <font>
      <i/>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rgb="FFFFC9D3"/>
        <bgColor indexed="64"/>
      </patternFill>
    </fill>
    <fill>
      <patternFill patternType="solid">
        <fgColor rgb="FFFFFF00"/>
        <bgColor indexed="64"/>
      </patternFill>
    </fill>
    <fill>
      <patternFill patternType="solid">
        <fgColor rgb="FFFFE4C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theme="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theme="1"/>
      </top>
      <bottom style="thin">
        <color theme="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top style="thin">
        <color auto="1"/>
      </top>
      <bottom/>
      <diagonal/>
    </border>
    <border>
      <left style="thin">
        <color auto="1"/>
      </left>
      <right/>
      <top style="thin">
        <color theme="1"/>
      </top>
      <bottom/>
      <diagonal/>
    </border>
    <border>
      <left/>
      <right/>
      <top style="medium">
        <color indexed="64"/>
      </top>
      <bottom/>
      <diagonal/>
    </border>
    <border>
      <left/>
      <right style="medium">
        <color indexed="64"/>
      </right>
      <top style="medium">
        <color indexed="64"/>
      </top>
      <bottom/>
      <diagonal/>
    </border>
    <border>
      <left/>
      <right/>
      <top style="thin">
        <color auto="1"/>
      </top>
      <bottom/>
      <diagonal/>
    </border>
  </borders>
  <cellStyleXfs count="4">
    <xf numFmtId="0" fontId="0" fillId="0" borderId="0"/>
    <xf numFmtId="0" fontId="1" fillId="0" borderId="0"/>
    <xf numFmtId="0" fontId="20" fillId="0" borderId="0"/>
    <xf numFmtId="0" fontId="24" fillId="0" borderId="0" applyNumberFormat="0" applyFill="0" applyBorder="0" applyAlignment="0" applyProtection="0"/>
  </cellStyleXfs>
  <cellXfs count="144">
    <xf numFmtId="0" fontId="0" fillId="0" borderId="0" xfId="0"/>
    <xf numFmtId="0" fontId="2" fillId="0" borderId="0" xfId="0" applyFont="1" applyAlignment="1">
      <alignment vertical="center"/>
    </xf>
    <xf numFmtId="0" fontId="4" fillId="0" borderId="2" xfId="0" applyFont="1" applyBorder="1"/>
    <xf numFmtId="0" fontId="0" fillId="0" borderId="2" xfId="0" applyBorder="1"/>
    <xf numFmtId="0" fontId="3" fillId="0" borderId="1" xfId="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3" fillId="0" borderId="1" xfId="1" applyFont="1" applyBorder="1" applyAlignment="1">
      <alignment vertical="center" wrapText="1"/>
    </xf>
    <xf numFmtId="0" fontId="0" fillId="0" borderId="1" xfId="0" applyBorder="1" applyAlignment="1">
      <alignment vertical="center" wrapText="1"/>
    </xf>
    <xf numFmtId="0" fontId="0" fillId="0" borderId="1" xfId="0" applyBorder="1" applyAlignment="1">
      <alignment wrapText="1"/>
    </xf>
    <xf numFmtId="0" fontId="0" fillId="0" borderId="1" xfId="0" applyBorder="1" applyAlignment="1">
      <alignment horizontal="left" vertical="center" wrapText="1"/>
    </xf>
    <xf numFmtId="0" fontId="11" fillId="5" borderId="1" xfId="0" applyFont="1" applyFill="1" applyBorder="1" applyAlignment="1">
      <alignment horizontal="center" vertical="center" wrapText="1"/>
    </xf>
    <xf numFmtId="0" fontId="14" fillId="2" borderId="0" xfId="0" applyFont="1" applyFill="1" applyAlignment="1">
      <alignment horizontal="left" vertical="center"/>
    </xf>
    <xf numFmtId="0" fontId="15" fillId="2" borderId="0" xfId="0" applyFont="1" applyFill="1" applyAlignment="1">
      <alignment horizontal="left" vertical="center"/>
    </xf>
    <xf numFmtId="49" fontId="15" fillId="2" borderId="0" xfId="0" applyNumberFormat="1" applyFont="1" applyFill="1" applyAlignment="1">
      <alignment horizontal="left" vertical="center"/>
    </xf>
    <xf numFmtId="0" fontId="4" fillId="6" borderId="7" xfId="0" applyFont="1" applyFill="1" applyBorder="1" applyAlignment="1">
      <alignment vertical="center"/>
    </xf>
    <xf numFmtId="0" fontId="0" fillId="0" borderId="0" xfId="0" applyAlignment="1">
      <alignment horizontal="left" vertical="center"/>
    </xf>
    <xf numFmtId="0" fontId="4" fillId="5" borderId="13"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2" borderId="19" xfId="0" applyFont="1" applyFill="1" applyBorder="1" applyAlignment="1" applyProtection="1">
      <alignment horizontal="left" vertical="center" wrapText="1"/>
      <protection locked="0"/>
    </xf>
    <xf numFmtId="0" fontId="0" fillId="2" borderId="16" xfId="0" applyFill="1" applyBorder="1" applyAlignment="1">
      <alignment horizontal="left" vertical="center"/>
    </xf>
    <xf numFmtId="0" fontId="0" fillId="2" borderId="18" xfId="0" applyFill="1" applyBorder="1" applyAlignment="1">
      <alignment horizontal="left" vertical="center"/>
    </xf>
    <xf numFmtId="0" fontId="0" fillId="2" borderId="21" xfId="0" applyFill="1" applyBorder="1" applyAlignment="1">
      <alignment horizontal="left" vertical="center"/>
    </xf>
    <xf numFmtId="0" fontId="0" fillId="2" borderId="0" xfId="0" applyFill="1" applyAlignment="1">
      <alignment horizontal="left" vertical="center"/>
    </xf>
    <xf numFmtId="0" fontId="6" fillId="0" borderId="22"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0" fillId="2" borderId="3" xfId="0" applyFill="1" applyBorder="1" applyAlignment="1">
      <alignment horizontal="left" vertical="center"/>
    </xf>
    <xf numFmtId="0" fontId="0" fillId="2" borderId="22" xfId="0" applyFill="1" applyBorder="1" applyAlignment="1">
      <alignment horizontal="left" vertical="center"/>
    </xf>
    <xf numFmtId="0" fontId="0" fillId="2" borderId="1" xfId="0" applyFill="1" applyBorder="1" applyAlignment="1">
      <alignment horizontal="left" vertical="center"/>
    </xf>
    <xf numFmtId="0" fontId="0" fillId="2" borderId="25" xfId="0" applyFill="1" applyBorder="1" applyAlignment="1">
      <alignment horizontal="left" vertical="center"/>
    </xf>
    <xf numFmtId="0" fontId="6" fillId="0" borderId="18"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8" fillId="2" borderId="24" xfId="0" applyFont="1" applyFill="1" applyBorder="1" applyAlignment="1" applyProtection="1">
      <alignment horizontal="left" vertical="center" wrapText="1"/>
      <protection locked="0"/>
    </xf>
    <xf numFmtId="0" fontId="17" fillId="2" borderId="24" xfId="0" applyFont="1" applyFill="1" applyBorder="1" applyAlignment="1" applyProtection="1">
      <alignment horizontal="left" vertical="center" wrapText="1"/>
      <protection locked="0"/>
    </xf>
    <xf numFmtId="0" fontId="6" fillId="0" borderId="26" xfId="0" applyFont="1" applyBorder="1" applyAlignment="1" applyProtection="1">
      <alignment horizontal="left" vertical="center"/>
      <protection locked="0"/>
    </xf>
    <xf numFmtId="0" fontId="6" fillId="0" borderId="23" xfId="0" applyFont="1" applyBorder="1" applyAlignment="1" applyProtection="1">
      <alignment horizontal="left" vertical="center" wrapText="1"/>
      <protection locked="0"/>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0" borderId="30" xfId="0" applyFont="1" applyBorder="1" applyAlignment="1" applyProtection="1">
      <alignment horizontal="left" vertical="center"/>
      <protection locked="0"/>
    </xf>
    <xf numFmtId="0" fontId="6" fillId="2" borderId="31" xfId="0" applyFont="1" applyFill="1" applyBorder="1" applyAlignment="1" applyProtection="1">
      <alignment horizontal="left" vertical="center" wrapText="1"/>
      <protection locked="0"/>
    </xf>
    <xf numFmtId="0" fontId="0" fillId="2" borderId="32" xfId="0" applyFill="1" applyBorder="1" applyAlignment="1">
      <alignment horizontal="left" vertical="center"/>
    </xf>
    <xf numFmtId="0" fontId="2" fillId="0" borderId="0" xfId="0" applyFont="1" applyAlignment="1">
      <alignment horizontal="left" vertical="center"/>
    </xf>
    <xf numFmtId="0" fontId="0" fillId="2" borderId="26" xfId="0" applyFill="1" applyBorder="1" applyAlignment="1">
      <alignment horizontal="left" vertical="center"/>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30" xfId="0" applyFill="1" applyBorder="1" applyAlignment="1">
      <alignment horizontal="left" vertical="center"/>
    </xf>
    <xf numFmtId="0" fontId="0" fillId="2" borderId="33" xfId="0" applyFill="1" applyBorder="1" applyAlignment="1">
      <alignment horizontal="left" vertical="center"/>
    </xf>
    <xf numFmtId="0" fontId="16" fillId="2" borderId="20"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7" fillId="2" borderId="35"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8" fillId="2" borderId="36" xfId="0" applyFont="1" applyFill="1" applyBorder="1" applyAlignment="1" applyProtection="1">
      <alignment horizontal="left" vertical="center" wrapText="1"/>
      <protection locked="0"/>
    </xf>
    <xf numFmtId="0" fontId="8" fillId="2" borderId="19"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4" fillId="6" borderId="34" xfId="0" applyFont="1" applyFill="1" applyBorder="1" applyAlignment="1">
      <alignment vertical="center"/>
    </xf>
    <xf numFmtId="0" fontId="4" fillId="6" borderId="37" xfId="0" applyFont="1" applyFill="1" applyBorder="1" applyAlignment="1">
      <alignment vertical="center"/>
    </xf>
    <xf numFmtId="0" fontId="4" fillId="6" borderId="38" xfId="0" applyFont="1" applyFill="1" applyBorder="1" applyAlignment="1">
      <alignment vertical="center"/>
    </xf>
    <xf numFmtId="0" fontId="17" fillId="2" borderId="24" xfId="0" applyFont="1" applyFill="1" applyBorder="1" applyAlignment="1" applyProtection="1">
      <alignment vertical="center" wrapText="1"/>
      <protection locked="0"/>
    </xf>
    <xf numFmtId="0" fontId="26" fillId="2" borderId="0" xfId="0" applyFont="1" applyFill="1"/>
    <xf numFmtId="0" fontId="5" fillId="2" borderId="0" xfId="0" applyFont="1" applyFill="1"/>
    <xf numFmtId="3" fontId="6" fillId="9" borderId="1" xfId="0" applyNumberFormat="1" applyFont="1" applyFill="1" applyBorder="1" applyAlignment="1" applyProtection="1">
      <alignment horizontal="left" vertical="center" wrapText="1"/>
      <protection locked="0"/>
    </xf>
    <xf numFmtId="0" fontId="6" fillId="10" borderId="1" xfId="0" applyFont="1" applyFill="1" applyBorder="1" applyAlignment="1" applyProtection="1">
      <alignment vertical="center" wrapText="1"/>
      <protection locked="0"/>
    </xf>
    <xf numFmtId="0" fontId="0" fillId="2" borderId="0" xfId="0" applyFill="1"/>
    <xf numFmtId="0" fontId="33" fillId="0" borderId="1" xfId="0" applyFont="1" applyBorder="1"/>
    <xf numFmtId="0" fontId="33" fillId="0" borderId="1" xfId="0" applyFont="1" applyBorder="1" applyAlignment="1">
      <alignment wrapText="1"/>
    </xf>
    <xf numFmtId="0" fontId="6" fillId="0" borderId="1" xfId="0" applyFont="1" applyBorder="1" applyAlignment="1">
      <alignment wrapText="1"/>
    </xf>
    <xf numFmtId="0" fontId="35" fillId="0" borderId="1" xfId="0" applyFont="1" applyBorder="1" applyAlignment="1">
      <alignment wrapText="1"/>
    </xf>
    <xf numFmtId="0" fontId="3" fillId="2" borderId="0" xfId="0" applyFont="1" applyFill="1"/>
    <xf numFmtId="0" fontId="13" fillId="2" borderId="0" xfId="0" applyFont="1" applyFill="1"/>
    <xf numFmtId="0" fontId="19" fillId="0" borderId="1" xfId="0" applyFont="1" applyBorder="1" applyAlignment="1">
      <alignment horizontal="center" vertical="center" wrapText="1"/>
    </xf>
    <xf numFmtId="0" fontId="19" fillId="0" borderId="1" xfId="0" applyFont="1" applyBorder="1"/>
    <xf numFmtId="0" fontId="19" fillId="0" borderId="1" xfId="0" applyFont="1" applyBorder="1" applyAlignment="1">
      <alignment horizontal="left" wrapText="1"/>
    </xf>
    <xf numFmtId="0" fontId="19" fillId="0" borderId="1" xfId="0" applyFont="1" applyBorder="1" applyAlignment="1">
      <alignment wrapText="1"/>
    </xf>
    <xf numFmtId="0" fontId="5" fillId="0" borderId="1" xfId="0" applyFont="1" applyBorder="1" applyAlignment="1">
      <alignment wrapText="1"/>
    </xf>
    <xf numFmtId="0" fontId="36" fillId="0" borderId="1" xfId="0" applyFont="1" applyBorder="1" applyAlignment="1">
      <alignment wrapText="1"/>
    </xf>
    <xf numFmtId="0" fontId="18" fillId="0" borderId="0" xfId="0" applyFont="1" applyAlignment="1">
      <alignment horizontal="center"/>
    </xf>
    <xf numFmtId="0" fontId="18" fillId="0" borderId="0" xfId="0" applyFont="1" applyAlignment="1">
      <alignment horizontal="left"/>
    </xf>
    <xf numFmtId="0" fontId="5" fillId="2" borderId="1" xfId="0" applyFont="1" applyFill="1" applyBorder="1"/>
    <xf numFmtId="0" fontId="3" fillId="0" borderId="18" xfId="1" applyFont="1" applyBorder="1" applyAlignment="1">
      <alignment horizontal="center" vertical="center" wrapText="1"/>
    </xf>
    <xf numFmtId="0" fontId="3" fillId="0" borderId="18" xfId="1" applyFont="1" applyBorder="1" applyAlignment="1">
      <alignment vertical="center" wrapText="1"/>
    </xf>
    <xf numFmtId="0" fontId="0" fillId="0" borderId="18" xfId="0" applyBorder="1"/>
    <xf numFmtId="0" fontId="21" fillId="0" borderId="0" xfId="0" applyFont="1"/>
    <xf numFmtId="0" fontId="37" fillId="0" borderId="0" xfId="0" applyFont="1"/>
    <xf numFmtId="0" fontId="28"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3" fillId="0" borderId="0" xfId="1" applyFont="1" applyAlignment="1">
      <alignment horizontal="left" vertical="center"/>
    </xf>
    <xf numFmtId="0" fontId="10" fillId="0" borderId="0" xfId="1" applyFont="1" applyAlignment="1">
      <alignment horizontal="center" vertical="center" wrapText="1"/>
    </xf>
    <xf numFmtId="0" fontId="37" fillId="0" borderId="2" xfId="0" applyFont="1" applyBorder="1"/>
    <xf numFmtId="0" fontId="22" fillId="0" borderId="0" xfId="0" applyFont="1" applyAlignment="1">
      <alignment vertical="center"/>
    </xf>
    <xf numFmtId="0" fontId="38" fillId="7" borderId="0" xfId="0" applyFont="1" applyFill="1"/>
    <xf numFmtId="0" fontId="39" fillId="7" borderId="0" xfId="0" applyFont="1" applyFill="1"/>
    <xf numFmtId="0" fontId="40" fillId="7" borderId="0" xfId="0" applyFont="1" applyFill="1"/>
    <xf numFmtId="0" fontId="41" fillId="7" borderId="0" xfId="0" applyFont="1" applyFill="1"/>
    <xf numFmtId="0" fontId="0" fillId="5" borderId="8"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6" fillId="0" borderId="23"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4" fillId="4" borderId="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25" xfId="0" applyFont="1" applyFill="1" applyBorder="1" applyAlignment="1">
      <alignment horizontal="center" vertical="center"/>
    </xf>
    <xf numFmtId="0" fontId="4" fillId="4" borderId="15" xfId="0" applyFont="1" applyFill="1" applyBorder="1" applyAlignment="1">
      <alignment horizontal="center" vertical="center"/>
    </xf>
    <xf numFmtId="0" fontId="0" fillId="5" borderId="9" xfId="0" applyFill="1" applyBorder="1" applyAlignment="1">
      <alignment horizontal="center" vertical="center"/>
    </xf>
    <xf numFmtId="0" fontId="9" fillId="4" borderId="22"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14" xfId="1" applyFont="1" applyFill="1" applyBorder="1" applyAlignment="1">
      <alignment horizontal="center" vertical="center" wrapText="1"/>
    </xf>
    <xf numFmtId="0" fontId="0" fillId="9" borderId="1" xfId="0" applyFill="1" applyBorder="1" applyAlignment="1">
      <alignment horizontal="center"/>
    </xf>
    <xf numFmtId="0" fontId="6" fillId="9" borderId="1" xfId="0" applyFont="1" applyFill="1" applyBorder="1" applyAlignment="1" applyProtection="1">
      <alignment horizontal="center" vertical="center" wrapText="1"/>
      <protection locked="0"/>
    </xf>
    <xf numFmtId="0" fontId="24" fillId="8" borderId="1" xfId="3" applyFill="1" applyBorder="1" applyAlignment="1" applyProtection="1">
      <alignment horizontal="center" vertical="center" wrapText="1"/>
    </xf>
    <xf numFmtId="0" fontId="11" fillId="5" borderId="1" xfId="0" applyFont="1" applyFill="1" applyBorder="1" applyAlignment="1">
      <alignment horizontal="center" vertical="center" wrapText="1"/>
    </xf>
    <xf numFmtId="0" fontId="0" fillId="0" borderId="1" xfId="0" applyBorder="1" applyAlignment="1">
      <alignment horizontal="center" vertical="center"/>
    </xf>
    <xf numFmtId="0" fontId="25" fillId="7" borderId="3" xfId="0" applyFont="1" applyFill="1" applyBorder="1" applyAlignment="1">
      <alignment horizontal="left" vertical="center" wrapText="1"/>
    </xf>
    <xf numFmtId="0" fontId="25" fillId="7" borderId="4" xfId="0" applyFont="1" applyFill="1" applyBorder="1" applyAlignment="1">
      <alignment horizontal="left" vertical="center" wrapText="1"/>
    </xf>
    <xf numFmtId="0" fontId="25" fillId="7" borderId="5" xfId="0" applyFont="1" applyFill="1" applyBorder="1" applyAlignment="1">
      <alignment horizontal="left" vertical="center" wrapText="1"/>
    </xf>
    <xf numFmtId="0" fontId="7" fillId="8" borderId="1" xfId="0" applyFont="1" applyFill="1" applyBorder="1" applyAlignment="1">
      <alignment horizontal="center" vertical="center" wrapText="1"/>
    </xf>
    <xf numFmtId="0" fontId="27" fillId="8" borderId="1" xfId="3" applyFont="1" applyFill="1" applyBorder="1" applyAlignment="1" applyProtection="1">
      <alignment horizontal="center" vertical="center" wrapText="1"/>
    </xf>
    <xf numFmtId="0" fontId="28" fillId="8" borderId="1" xfId="0" applyFont="1" applyFill="1" applyBorder="1" applyAlignment="1">
      <alignment horizontal="center" vertical="center" wrapText="1"/>
    </xf>
    <xf numFmtId="0" fontId="25" fillId="7" borderId="1" xfId="0" applyFont="1" applyFill="1" applyBorder="1" applyAlignment="1">
      <alignment horizontal="left"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39" xfId="1" applyFont="1" applyBorder="1" applyAlignment="1">
      <alignment vertical="top" wrapText="1"/>
    </xf>
    <xf numFmtId="0" fontId="42" fillId="0" borderId="4" xfId="1" applyFont="1" applyBorder="1" applyAlignment="1">
      <alignment horizontal="left" vertical="top" wrapText="1"/>
    </xf>
  </cellXfs>
  <cellStyles count="4">
    <cellStyle name="Hyperlink" xfId="3" builtinId="8"/>
    <cellStyle name="Normal" xfId="0" builtinId="0"/>
    <cellStyle name="Normal 2" xfId="2" xr:uid="{719754F9-E4AD-4AE6-A6C9-8DD4D292DF13}"/>
    <cellStyle name="Normal 3" xfId="1" xr:uid="{5DCD4D5B-3A74-475E-9CD1-61D3B77F4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sllc-my.sharepoint.com/personal/cfutrell_ds-llc_com/Documents/Desktop/TEMPLATES/EERE_T_413.107_RPPR2_Template%20DRAFT_091222_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Values"/>
      <sheetName val="III. Tasks_Milestones"/>
      <sheetName val="Milestone Example"/>
      <sheetName val="IV.A. Cost Summary"/>
      <sheetName val="IV.A. Contractual Cost Summary"/>
      <sheetName val="IV.B Spendplan"/>
      <sheetName val="V. Products "/>
      <sheetName val="VI. Participants &amp; Collab Orgs"/>
      <sheetName val="VII. Training Outcomes"/>
      <sheetName val="XI. Pathway to Net Zero"/>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84C5-5373-4438-8B54-ED6CF73C1D97}">
  <dimension ref="B1:AK43"/>
  <sheetViews>
    <sheetView tabSelected="1" workbookViewId="0">
      <selection activeCell="D6" sqref="D6"/>
    </sheetView>
  </sheetViews>
  <sheetFormatPr defaultRowHeight="14.5" x14ac:dyDescent="0.35"/>
  <cols>
    <col min="1" max="1" width="0.90625" style="17" customWidth="1"/>
    <col min="2" max="2" width="11.81640625" style="17" customWidth="1"/>
    <col min="3" max="3" width="32.81640625" style="17" customWidth="1"/>
    <col min="4" max="4" width="28.453125" style="17" customWidth="1"/>
    <col min="5" max="5" width="8.54296875" style="17" customWidth="1"/>
    <col min="6" max="6" width="57.36328125" style="17" customWidth="1"/>
    <col min="7" max="7" width="17.1796875" style="17" customWidth="1"/>
    <col min="8" max="8" width="15.453125" style="17" customWidth="1"/>
    <col min="9" max="9" width="46.7265625" style="17" customWidth="1"/>
    <col min="10" max="37" width="5.1796875" style="17" customWidth="1"/>
    <col min="38" max="16384" width="8.7265625" style="17"/>
  </cols>
  <sheetData>
    <row r="1" spans="2:37" customFormat="1" x14ac:dyDescent="0.35">
      <c r="B1" s="2" t="s">
        <v>0</v>
      </c>
      <c r="C1" s="3"/>
    </row>
    <row r="2" spans="2:37" customFormat="1" ht="15.5" x14ac:dyDescent="0.35">
      <c r="B2" s="1" t="s">
        <v>2</v>
      </c>
    </row>
    <row r="3" spans="2:37" customFormat="1" ht="18.5" x14ac:dyDescent="0.35">
      <c r="B3" s="104" t="s">
        <v>1</v>
      </c>
    </row>
    <row r="4" spans="2:37" customFormat="1" ht="15.5" x14ac:dyDescent="0.35">
      <c r="B4" s="96" t="s">
        <v>280</v>
      </c>
    </row>
    <row r="5" spans="2:37" customFormat="1" x14ac:dyDescent="0.35"/>
    <row r="6" spans="2:37" customFormat="1" ht="23.5" x14ac:dyDescent="0.55000000000000004">
      <c r="B6" s="103" t="s">
        <v>276</v>
      </c>
      <c r="C6" s="3"/>
    </row>
    <row r="7" spans="2:37" s="14" customFormat="1" ht="21.5" thickBot="1" x14ac:dyDescent="0.4">
      <c r="B7" s="13"/>
      <c r="C7" s="13"/>
      <c r="D7" s="13"/>
      <c r="E7" s="13"/>
      <c r="H7" s="15"/>
    </row>
    <row r="8" spans="2:37" ht="15" thickBot="1" x14ac:dyDescent="0.4">
      <c r="B8" s="69" t="s">
        <v>111</v>
      </c>
      <c r="C8" s="70"/>
      <c r="D8" s="70"/>
      <c r="E8" s="70"/>
      <c r="F8" s="70"/>
      <c r="G8" s="70"/>
      <c r="H8" s="70"/>
      <c r="I8" s="71"/>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row>
    <row r="9" spans="2:37" x14ac:dyDescent="0.35">
      <c r="B9" s="121" t="s">
        <v>112</v>
      </c>
      <c r="C9" s="123" t="s">
        <v>113</v>
      </c>
      <c r="D9" s="123" t="s">
        <v>114</v>
      </c>
      <c r="E9" s="123" t="s">
        <v>115</v>
      </c>
      <c r="F9" s="125" t="s">
        <v>116</v>
      </c>
      <c r="G9" s="116" t="s">
        <v>117</v>
      </c>
      <c r="H9" s="116" t="s">
        <v>118</v>
      </c>
      <c r="I9" s="118" t="s">
        <v>106</v>
      </c>
      <c r="J9" s="120">
        <v>2026</v>
      </c>
      <c r="K9" s="110"/>
      <c r="L9" s="110"/>
      <c r="M9" s="111"/>
      <c r="N9" s="109">
        <v>2027</v>
      </c>
      <c r="O9" s="110"/>
      <c r="P9" s="110"/>
      <c r="Q9" s="111"/>
      <c r="R9" s="109">
        <v>2028</v>
      </c>
      <c r="S9" s="110"/>
      <c r="T9" s="110"/>
      <c r="U9" s="111"/>
      <c r="V9" s="109">
        <v>2029</v>
      </c>
      <c r="W9" s="110"/>
      <c r="X9" s="110"/>
      <c r="Y9" s="111"/>
      <c r="Z9" s="109">
        <v>2030</v>
      </c>
      <c r="AA9" s="110"/>
      <c r="AB9" s="110"/>
      <c r="AC9" s="111"/>
      <c r="AD9" s="109">
        <v>2031</v>
      </c>
      <c r="AE9" s="110"/>
      <c r="AF9" s="110"/>
      <c r="AG9" s="111"/>
      <c r="AH9" s="109">
        <v>2032</v>
      </c>
      <c r="AI9" s="110"/>
      <c r="AJ9" s="110"/>
      <c r="AK9" s="111"/>
    </row>
    <row r="10" spans="2:37" ht="29.65" customHeight="1" thickBot="1" x14ac:dyDescent="0.4">
      <c r="B10" s="122"/>
      <c r="C10" s="124"/>
      <c r="D10" s="124"/>
      <c r="E10" s="124"/>
      <c r="F10" s="126"/>
      <c r="G10" s="117"/>
      <c r="H10" s="117"/>
      <c r="I10" s="119"/>
      <c r="J10" s="18" t="s">
        <v>107</v>
      </c>
      <c r="K10" s="20" t="s">
        <v>108</v>
      </c>
      <c r="L10" s="20" t="s">
        <v>109</v>
      </c>
      <c r="M10" s="21" t="s">
        <v>110</v>
      </c>
      <c r="N10" s="19" t="s">
        <v>107</v>
      </c>
      <c r="O10" s="20" t="s">
        <v>108</v>
      </c>
      <c r="P10" s="20" t="s">
        <v>109</v>
      </c>
      <c r="Q10" s="21" t="s">
        <v>110</v>
      </c>
      <c r="R10" s="19" t="s">
        <v>107</v>
      </c>
      <c r="S10" s="20" t="s">
        <v>108</v>
      </c>
      <c r="T10" s="20" t="s">
        <v>109</v>
      </c>
      <c r="U10" s="21" t="s">
        <v>110</v>
      </c>
      <c r="V10" s="19" t="s">
        <v>107</v>
      </c>
      <c r="W10" s="20" t="s">
        <v>108</v>
      </c>
      <c r="X10" s="20" t="s">
        <v>109</v>
      </c>
      <c r="Y10" s="21" t="s">
        <v>110</v>
      </c>
      <c r="Z10" s="19" t="s">
        <v>107</v>
      </c>
      <c r="AA10" s="20" t="s">
        <v>108</v>
      </c>
      <c r="AB10" s="20" t="s">
        <v>109</v>
      </c>
      <c r="AC10" s="21" t="s">
        <v>110</v>
      </c>
      <c r="AD10" s="19" t="s">
        <v>107</v>
      </c>
      <c r="AE10" s="20" t="s">
        <v>108</v>
      </c>
      <c r="AF10" s="20" t="s">
        <v>109</v>
      </c>
      <c r="AG10" s="21" t="s">
        <v>110</v>
      </c>
      <c r="AH10" s="19" t="s">
        <v>107</v>
      </c>
      <c r="AI10" s="20" t="s">
        <v>108</v>
      </c>
      <c r="AJ10" s="20" t="s">
        <v>109</v>
      </c>
      <c r="AK10" s="21" t="s">
        <v>110</v>
      </c>
    </row>
    <row r="11" spans="2:37" s="30" customFormat="1" ht="30.5" customHeight="1" x14ac:dyDescent="0.35">
      <c r="B11" s="22" t="s">
        <v>119</v>
      </c>
      <c r="C11" s="23" t="s">
        <v>120</v>
      </c>
      <c r="D11" s="24" t="s">
        <v>174</v>
      </c>
      <c r="E11" s="40">
        <v>1</v>
      </c>
      <c r="F11" s="26" t="s">
        <v>121</v>
      </c>
      <c r="G11" s="66" t="s">
        <v>170</v>
      </c>
      <c r="H11" s="66" t="s">
        <v>170</v>
      </c>
      <c r="I11" s="59"/>
      <c r="J11" s="27"/>
      <c r="K11" s="28"/>
      <c r="L11" s="28"/>
      <c r="M11" s="29"/>
      <c r="N11" s="27"/>
      <c r="O11" s="28"/>
      <c r="P11" s="28"/>
      <c r="Q11" s="29"/>
      <c r="R11" s="27"/>
      <c r="S11" s="28"/>
      <c r="T11" s="28"/>
      <c r="U11" s="29"/>
      <c r="V11" s="27"/>
      <c r="W11" s="28"/>
      <c r="X11" s="28"/>
      <c r="Y11" s="29"/>
      <c r="Z11" s="27"/>
      <c r="AA11" s="28"/>
      <c r="AB11" s="28"/>
      <c r="AC11" s="29"/>
      <c r="AD11" s="27"/>
      <c r="AE11" s="28"/>
      <c r="AF11" s="28"/>
      <c r="AG11" s="29"/>
      <c r="AH11" s="27"/>
      <c r="AI11" s="28"/>
      <c r="AJ11" s="28"/>
      <c r="AK11" s="29"/>
    </row>
    <row r="12" spans="2:37" s="30" customFormat="1" ht="24" customHeight="1" x14ac:dyDescent="0.35">
      <c r="B12" s="31" t="s">
        <v>122</v>
      </c>
      <c r="C12" s="112" t="s">
        <v>123</v>
      </c>
      <c r="D12" s="33" t="s">
        <v>124</v>
      </c>
      <c r="E12" s="25">
        <v>2.1</v>
      </c>
      <c r="F12" s="34" t="s">
        <v>176</v>
      </c>
      <c r="G12" s="42" t="s">
        <v>170</v>
      </c>
      <c r="H12" s="42" t="s">
        <v>170</v>
      </c>
      <c r="I12" s="60"/>
      <c r="J12" s="37"/>
      <c r="K12" s="38"/>
      <c r="L12" s="38"/>
      <c r="M12" s="39"/>
      <c r="N12" s="37"/>
      <c r="O12" s="38"/>
      <c r="P12" s="38"/>
      <c r="Q12" s="39"/>
      <c r="R12" s="37"/>
      <c r="S12" s="38"/>
      <c r="T12" s="38"/>
      <c r="U12" s="39"/>
      <c r="V12" s="37"/>
      <c r="W12" s="38"/>
      <c r="X12" s="38"/>
      <c r="Y12" s="39"/>
      <c r="Z12" s="37"/>
      <c r="AA12" s="38"/>
      <c r="AB12" s="38"/>
      <c r="AC12" s="39"/>
      <c r="AD12" s="37"/>
      <c r="AE12" s="38"/>
      <c r="AF12" s="38"/>
      <c r="AG12" s="39"/>
      <c r="AH12" s="37"/>
      <c r="AI12" s="38"/>
      <c r="AJ12" s="38"/>
      <c r="AK12" s="39"/>
    </row>
    <row r="13" spans="2:37" s="30" customFormat="1" ht="24" customHeight="1" x14ac:dyDescent="0.35">
      <c r="B13" s="31" t="s">
        <v>125</v>
      </c>
      <c r="C13" s="113"/>
      <c r="D13" s="33" t="s">
        <v>126</v>
      </c>
      <c r="E13" s="25">
        <v>2.2000000000000002</v>
      </c>
      <c r="F13" s="34" t="s">
        <v>172</v>
      </c>
      <c r="G13" s="42" t="s">
        <v>170</v>
      </c>
      <c r="H13" s="42" t="s">
        <v>170</v>
      </c>
      <c r="I13" s="60"/>
      <c r="J13" s="37"/>
      <c r="K13" s="38"/>
      <c r="L13" s="38"/>
      <c r="M13" s="39"/>
      <c r="N13" s="37"/>
      <c r="O13" s="38"/>
      <c r="P13" s="38"/>
      <c r="Q13" s="39"/>
      <c r="R13" s="37"/>
      <c r="S13" s="38"/>
      <c r="T13" s="38"/>
      <c r="U13" s="39"/>
      <c r="V13" s="37"/>
      <c r="W13" s="38"/>
      <c r="X13" s="38"/>
      <c r="Y13" s="39"/>
      <c r="Z13" s="37"/>
      <c r="AA13" s="38"/>
      <c r="AB13" s="38"/>
      <c r="AC13" s="39"/>
      <c r="AD13" s="37"/>
      <c r="AE13" s="38"/>
      <c r="AF13" s="38"/>
      <c r="AG13" s="39"/>
      <c r="AH13" s="37"/>
      <c r="AI13" s="38"/>
      <c r="AJ13" s="38"/>
      <c r="AK13" s="39"/>
    </row>
    <row r="14" spans="2:37" s="30" customFormat="1" ht="24" customHeight="1" x14ac:dyDescent="0.35">
      <c r="B14" s="31" t="s">
        <v>127</v>
      </c>
      <c r="C14" s="41" t="s">
        <v>128</v>
      </c>
      <c r="D14" s="33" t="s">
        <v>129</v>
      </c>
      <c r="E14" s="25">
        <v>3</v>
      </c>
      <c r="F14" s="34" t="s">
        <v>175</v>
      </c>
      <c r="G14" s="42" t="s">
        <v>170</v>
      </c>
      <c r="H14" s="42" t="s">
        <v>170</v>
      </c>
      <c r="I14" s="60"/>
      <c r="J14" s="37"/>
      <c r="K14" s="38"/>
      <c r="L14" s="38"/>
      <c r="M14" s="39"/>
      <c r="N14" s="37"/>
      <c r="O14" s="38"/>
      <c r="P14" s="38"/>
      <c r="Q14" s="39"/>
      <c r="R14" s="37"/>
      <c r="S14" s="38"/>
      <c r="T14" s="38"/>
      <c r="U14" s="39"/>
      <c r="V14" s="37"/>
      <c r="W14" s="38"/>
      <c r="X14" s="38"/>
      <c r="Y14" s="39"/>
      <c r="Z14" s="37"/>
      <c r="AA14" s="38"/>
      <c r="AB14" s="38"/>
      <c r="AC14" s="39"/>
      <c r="AD14" s="37"/>
      <c r="AE14" s="38"/>
      <c r="AF14" s="38"/>
      <c r="AG14" s="39"/>
      <c r="AH14" s="37"/>
      <c r="AI14" s="38"/>
      <c r="AJ14" s="38"/>
      <c r="AK14" s="39"/>
    </row>
    <row r="15" spans="2:37" ht="24" customHeight="1" x14ac:dyDescent="0.35">
      <c r="B15" s="31" t="s">
        <v>130</v>
      </c>
      <c r="C15" s="41" t="s">
        <v>131</v>
      </c>
      <c r="D15" s="33" t="s">
        <v>132</v>
      </c>
      <c r="E15" s="25">
        <v>4</v>
      </c>
      <c r="F15" s="34" t="s">
        <v>177</v>
      </c>
      <c r="G15" s="42" t="s">
        <v>170</v>
      </c>
      <c r="H15" s="42" t="s">
        <v>170</v>
      </c>
      <c r="I15" s="60"/>
      <c r="J15" s="37"/>
      <c r="K15" s="38"/>
      <c r="L15" s="38"/>
      <c r="M15" s="39"/>
      <c r="N15" s="37"/>
      <c r="O15" s="38"/>
      <c r="P15" s="38"/>
      <c r="Q15" s="39"/>
      <c r="R15" s="37"/>
      <c r="S15" s="38"/>
      <c r="T15" s="38"/>
      <c r="U15" s="39"/>
      <c r="V15" s="37"/>
      <c r="W15" s="38"/>
      <c r="X15" s="38"/>
      <c r="Y15" s="39"/>
      <c r="Z15" s="37"/>
      <c r="AA15" s="38"/>
      <c r="AB15" s="38"/>
      <c r="AC15" s="39"/>
      <c r="AD15" s="37"/>
      <c r="AE15" s="38"/>
      <c r="AF15" s="38"/>
      <c r="AG15" s="39"/>
      <c r="AH15" s="37"/>
      <c r="AI15" s="38"/>
      <c r="AJ15" s="38"/>
      <c r="AK15" s="39"/>
    </row>
    <row r="16" spans="2:37" ht="22.5" customHeight="1" x14ac:dyDescent="0.35">
      <c r="B16" s="31" t="s">
        <v>133</v>
      </c>
      <c r="C16" s="32" t="s">
        <v>134</v>
      </c>
      <c r="D16" s="33" t="s">
        <v>135</v>
      </c>
      <c r="E16" s="25">
        <v>5</v>
      </c>
      <c r="F16" s="72" t="s">
        <v>171</v>
      </c>
      <c r="G16" s="42" t="s">
        <v>170</v>
      </c>
      <c r="H16" s="42" t="s">
        <v>170</v>
      </c>
      <c r="I16" s="60"/>
      <c r="J16" s="37"/>
      <c r="K16" s="38"/>
      <c r="L16" s="38"/>
      <c r="M16" s="39"/>
      <c r="N16" s="37"/>
      <c r="O16" s="38"/>
      <c r="P16" s="38"/>
      <c r="Q16" s="39"/>
      <c r="R16" s="37"/>
      <c r="S16" s="38"/>
      <c r="T16" s="38"/>
      <c r="U16" s="39"/>
      <c r="V16" s="37"/>
      <c r="W16" s="38"/>
      <c r="X16" s="38"/>
      <c r="Y16" s="39"/>
      <c r="Z16" s="37"/>
      <c r="AA16" s="38"/>
      <c r="AB16" s="38"/>
      <c r="AC16" s="39"/>
      <c r="AD16" s="37"/>
      <c r="AE16" s="38"/>
      <c r="AF16" s="38"/>
      <c r="AG16" s="39"/>
      <c r="AH16" s="37"/>
      <c r="AI16" s="38"/>
      <c r="AJ16" s="38"/>
      <c r="AK16" s="39"/>
    </row>
    <row r="17" spans="2:37" ht="24" customHeight="1" x14ac:dyDescent="0.35">
      <c r="B17" s="31" t="s">
        <v>136</v>
      </c>
      <c r="C17" s="114" t="s">
        <v>137</v>
      </c>
      <c r="D17" s="33" t="s">
        <v>167</v>
      </c>
      <c r="E17" s="25">
        <v>6.1</v>
      </c>
      <c r="F17" s="34" t="s">
        <v>138</v>
      </c>
      <c r="G17" s="42" t="s">
        <v>170</v>
      </c>
      <c r="H17" s="42" t="s">
        <v>170</v>
      </c>
      <c r="I17" s="61"/>
      <c r="J17" s="37"/>
      <c r="K17" s="38"/>
      <c r="L17" s="38"/>
      <c r="M17" s="36"/>
      <c r="N17" s="37"/>
      <c r="O17" s="38"/>
      <c r="P17" s="38"/>
      <c r="Q17" s="39"/>
      <c r="R17" s="37"/>
      <c r="S17" s="38"/>
      <c r="T17" s="38"/>
      <c r="U17" s="39"/>
      <c r="V17" s="37"/>
      <c r="W17" s="38"/>
      <c r="X17" s="38"/>
      <c r="Y17" s="39"/>
      <c r="Z17" s="37"/>
      <c r="AA17" s="38"/>
      <c r="AB17" s="38"/>
      <c r="AC17" s="39"/>
      <c r="AD17" s="37"/>
      <c r="AE17" s="38"/>
      <c r="AF17" s="38"/>
      <c r="AG17" s="39"/>
      <c r="AH17" s="37"/>
      <c r="AI17" s="38"/>
      <c r="AJ17" s="38"/>
      <c r="AK17" s="39"/>
    </row>
    <row r="18" spans="2:37" ht="24" customHeight="1" x14ac:dyDescent="0.35">
      <c r="B18" s="31" t="s">
        <v>139</v>
      </c>
      <c r="C18" s="114"/>
      <c r="D18" s="33" t="s">
        <v>168</v>
      </c>
      <c r="E18" s="25">
        <v>6.2</v>
      </c>
      <c r="F18" s="34" t="s">
        <v>138</v>
      </c>
      <c r="G18" s="42" t="s">
        <v>170</v>
      </c>
      <c r="H18" s="42" t="s">
        <v>170</v>
      </c>
      <c r="I18" s="61"/>
      <c r="J18" s="37"/>
      <c r="K18" s="38"/>
      <c r="L18" s="38"/>
      <c r="M18" s="36"/>
      <c r="N18" s="37"/>
      <c r="O18" s="38"/>
      <c r="P18" s="38"/>
      <c r="Q18" s="36"/>
      <c r="R18" s="37"/>
      <c r="S18" s="38"/>
      <c r="T18" s="38"/>
      <c r="U18" s="39"/>
      <c r="V18" s="37"/>
      <c r="W18" s="38"/>
      <c r="X18" s="38"/>
      <c r="Y18" s="39"/>
      <c r="Z18" s="37"/>
      <c r="AA18" s="38"/>
      <c r="AB18" s="38"/>
      <c r="AC18" s="39"/>
      <c r="AD18" s="37"/>
      <c r="AE18" s="38"/>
      <c r="AF18" s="38"/>
      <c r="AG18" s="39"/>
      <c r="AH18" s="37"/>
      <c r="AI18" s="38"/>
      <c r="AJ18" s="38"/>
      <c r="AK18" s="39"/>
    </row>
    <row r="19" spans="2:37" ht="24" customHeight="1" x14ac:dyDescent="0.35">
      <c r="B19" s="31" t="s">
        <v>140</v>
      </c>
      <c r="C19" s="114"/>
      <c r="D19" s="33" t="s">
        <v>141</v>
      </c>
      <c r="E19" s="25">
        <v>6.3</v>
      </c>
      <c r="F19" s="34" t="s">
        <v>142</v>
      </c>
      <c r="G19" s="42" t="s">
        <v>170</v>
      </c>
      <c r="H19" s="42" t="s">
        <v>170</v>
      </c>
      <c r="I19" s="62"/>
      <c r="J19" s="37"/>
      <c r="K19" s="38"/>
      <c r="L19" s="38"/>
      <c r="M19" s="36"/>
      <c r="N19" s="37"/>
      <c r="O19" s="38"/>
      <c r="P19" s="38"/>
      <c r="Q19" s="39"/>
      <c r="R19" s="37"/>
      <c r="S19" s="38"/>
      <c r="T19" s="38"/>
      <c r="U19" s="39"/>
      <c r="V19" s="37"/>
      <c r="W19" s="38"/>
      <c r="X19" s="38"/>
      <c r="Y19" s="39"/>
      <c r="Z19" s="37"/>
      <c r="AA19" s="38"/>
      <c r="AB19" s="38"/>
      <c r="AC19" s="39"/>
      <c r="AD19" s="37"/>
      <c r="AE19" s="38"/>
      <c r="AF19" s="38"/>
      <c r="AG19" s="39"/>
      <c r="AH19" s="37"/>
      <c r="AI19" s="38"/>
      <c r="AJ19" s="38"/>
      <c r="AK19" s="39"/>
    </row>
    <row r="20" spans="2:37" ht="24" customHeight="1" x14ac:dyDescent="0.35">
      <c r="B20" s="31" t="s">
        <v>143</v>
      </c>
      <c r="C20" s="114"/>
      <c r="D20" s="33" t="s">
        <v>144</v>
      </c>
      <c r="E20" s="25">
        <v>6.4</v>
      </c>
      <c r="F20" s="34" t="s">
        <v>145</v>
      </c>
      <c r="G20" s="42" t="s">
        <v>170</v>
      </c>
      <c r="H20" s="42" t="s">
        <v>170</v>
      </c>
      <c r="I20" s="62"/>
      <c r="J20" s="37"/>
      <c r="K20" s="38"/>
      <c r="L20" s="38"/>
      <c r="M20" s="36"/>
      <c r="N20" s="37"/>
      <c r="O20" s="38"/>
      <c r="P20" s="38"/>
      <c r="Q20" s="39"/>
      <c r="R20" s="37"/>
      <c r="S20" s="38"/>
      <c r="T20" s="38"/>
      <c r="U20" s="39"/>
      <c r="V20" s="37"/>
      <c r="W20" s="38"/>
      <c r="X20" s="38"/>
      <c r="Y20" s="39"/>
      <c r="Z20" s="37"/>
      <c r="AA20" s="38"/>
      <c r="AB20" s="38"/>
      <c r="AC20" s="39"/>
      <c r="AD20" s="37"/>
      <c r="AE20" s="38"/>
      <c r="AF20" s="38"/>
      <c r="AG20" s="39"/>
      <c r="AH20" s="37"/>
      <c r="AI20" s="38"/>
      <c r="AJ20" s="38"/>
      <c r="AK20" s="39"/>
    </row>
    <row r="21" spans="2:37" ht="24" customHeight="1" x14ac:dyDescent="0.35">
      <c r="B21" s="31" t="s">
        <v>146</v>
      </c>
      <c r="C21" s="114" t="s">
        <v>147</v>
      </c>
      <c r="D21" s="33" t="s">
        <v>167</v>
      </c>
      <c r="E21" s="25">
        <v>7.1</v>
      </c>
      <c r="F21" s="42" t="s">
        <v>148</v>
      </c>
      <c r="G21" s="42" t="s">
        <v>170</v>
      </c>
      <c r="H21" s="42" t="s">
        <v>170</v>
      </c>
      <c r="I21" s="61"/>
      <c r="J21" s="37"/>
      <c r="K21" s="38"/>
      <c r="L21" s="38"/>
      <c r="M21" s="36"/>
      <c r="N21" s="37"/>
      <c r="O21" s="38"/>
      <c r="P21" s="38"/>
      <c r="Q21" s="39"/>
      <c r="R21" s="37"/>
      <c r="S21" s="38"/>
      <c r="T21" s="38"/>
      <c r="U21" s="39"/>
      <c r="V21" s="37"/>
      <c r="W21" s="38"/>
      <c r="X21" s="38"/>
      <c r="Y21" s="39"/>
      <c r="Z21" s="37"/>
      <c r="AA21" s="38"/>
      <c r="AB21" s="38"/>
      <c r="AC21" s="39"/>
      <c r="AD21" s="37"/>
      <c r="AE21" s="38"/>
      <c r="AF21" s="38"/>
      <c r="AG21" s="39"/>
      <c r="AH21" s="37"/>
      <c r="AI21" s="38"/>
      <c r="AJ21" s="38"/>
      <c r="AK21" s="39"/>
    </row>
    <row r="22" spans="2:37" ht="24" customHeight="1" x14ac:dyDescent="0.35">
      <c r="B22" s="31" t="s">
        <v>149</v>
      </c>
      <c r="C22" s="114"/>
      <c r="D22" s="33" t="s">
        <v>168</v>
      </c>
      <c r="E22" s="25">
        <v>7.2</v>
      </c>
      <c r="F22" s="42" t="s">
        <v>150</v>
      </c>
      <c r="G22" s="42" t="s">
        <v>170</v>
      </c>
      <c r="H22" s="42" t="s">
        <v>170</v>
      </c>
      <c r="I22" s="61"/>
      <c r="J22" s="37"/>
      <c r="K22" s="38"/>
      <c r="L22" s="38"/>
      <c r="M22" s="36"/>
      <c r="N22" s="37"/>
      <c r="O22" s="38"/>
      <c r="P22" s="38"/>
      <c r="Q22" s="39"/>
      <c r="R22" s="37"/>
      <c r="S22" s="38"/>
      <c r="T22" s="38"/>
      <c r="U22" s="39"/>
      <c r="V22" s="37"/>
      <c r="W22" s="38"/>
      <c r="X22" s="38"/>
      <c r="Y22" s="39"/>
      <c r="Z22" s="37"/>
      <c r="AA22" s="38"/>
      <c r="AB22" s="38"/>
      <c r="AC22" s="39"/>
      <c r="AD22" s="37"/>
      <c r="AE22" s="38"/>
      <c r="AF22" s="38"/>
      <c r="AG22" s="39"/>
      <c r="AH22" s="37"/>
      <c r="AI22" s="38"/>
      <c r="AJ22" s="38"/>
      <c r="AK22" s="39"/>
    </row>
    <row r="23" spans="2:37" ht="24" customHeight="1" x14ac:dyDescent="0.35">
      <c r="B23" s="31" t="s">
        <v>151</v>
      </c>
      <c r="C23" s="114"/>
      <c r="D23" s="33" t="s">
        <v>141</v>
      </c>
      <c r="E23" s="25">
        <v>7.3</v>
      </c>
      <c r="F23" s="42" t="s">
        <v>152</v>
      </c>
      <c r="G23" s="42" t="s">
        <v>170</v>
      </c>
      <c r="H23" s="42" t="s">
        <v>170</v>
      </c>
      <c r="I23" s="62"/>
      <c r="J23" s="37"/>
      <c r="K23" s="38"/>
      <c r="L23" s="38"/>
      <c r="M23" s="36"/>
      <c r="N23" s="37"/>
      <c r="O23" s="38"/>
      <c r="P23" s="38"/>
      <c r="Q23" s="39"/>
      <c r="R23" s="37"/>
      <c r="S23" s="38"/>
      <c r="T23" s="38"/>
      <c r="U23" s="39"/>
      <c r="V23" s="37"/>
      <c r="W23" s="38"/>
      <c r="X23" s="38"/>
      <c r="Y23" s="39"/>
      <c r="Z23" s="37"/>
      <c r="AA23" s="38"/>
      <c r="AB23" s="38"/>
      <c r="AC23" s="39"/>
      <c r="AD23" s="37"/>
      <c r="AE23" s="38"/>
      <c r="AF23" s="38"/>
      <c r="AG23" s="39"/>
      <c r="AH23" s="37"/>
      <c r="AI23" s="38"/>
      <c r="AJ23" s="38"/>
      <c r="AK23" s="39"/>
    </row>
    <row r="24" spans="2:37" ht="24" customHeight="1" x14ac:dyDescent="0.35">
      <c r="B24" s="31" t="s">
        <v>153</v>
      </c>
      <c r="C24" s="114"/>
      <c r="D24" s="33" t="s">
        <v>144</v>
      </c>
      <c r="E24" s="25">
        <v>7.4</v>
      </c>
      <c r="F24" s="43" t="s">
        <v>154</v>
      </c>
      <c r="G24" s="42" t="s">
        <v>170</v>
      </c>
      <c r="H24" s="42" t="s">
        <v>170</v>
      </c>
      <c r="I24" s="62"/>
      <c r="J24" s="37"/>
      <c r="K24" s="38"/>
      <c r="L24" s="38"/>
      <c r="M24" s="36"/>
      <c r="N24" s="37"/>
      <c r="O24" s="38"/>
      <c r="P24" s="38"/>
      <c r="Q24" s="39"/>
      <c r="R24" s="37"/>
      <c r="S24" s="38"/>
      <c r="T24" s="38"/>
      <c r="U24" s="39"/>
      <c r="V24" s="37"/>
      <c r="W24" s="38"/>
      <c r="X24" s="38"/>
      <c r="Y24" s="39"/>
      <c r="Z24" s="37"/>
      <c r="AA24" s="38"/>
      <c r="AB24" s="38"/>
      <c r="AC24" s="39"/>
      <c r="AD24" s="37"/>
      <c r="AE24" s="38"/>
      <c r="AF24" s="38"/>
      <c r="AG24" s="39"/>
      <c r="AH24" s="37"/>
      <c r="AI24" s="38"/>
      <c r="AJ24" s="38"/>
      <c r="AK24" s="39"/>
    </row>
    <row r="25" spans="2:37" ht="24" customHeight="1" x14ac:dyDescent="0.35">
      <c r="B25" s="31" t="s">
        <v>155</v>
      </c>
      <c r="C25" s="114" t="s">
        <v>156</v>
      </c>
      <c r="D25" s="33" t="s">
        <v>167</v>
      </c>
      <c r="E25" s="25">
        <v>8.1</v>
      </c>
      <c r="F25" s="42" t="s">
        <v>148</v>
      </c>
      <c r="G25" s="42" t="s">
        <v>170</v>
      </c>
      <c r="H25" s="42" t="s">
        <v>170</v>
      </c>
      <c r="I25" s="61"/>
      <c r="J25" s="37"/>
      <c r="K25" s="38"/>
      <c r="L25" s="38"/>
      <c r="M25" s="36"/>
      <c r="N25" s="37"/>
      <c r="O25" s="38"/>
      <c r="P25" s="38"/>
      <c r="Q25" s="39"/>
      <c r="R25" s="37"/>
      <c r="S25" s="38"/>
      <c r="T25" s="38"/>
      <c r="U25" s="39"/>
      <c r="V25" s="37"/>
      <c r="W25" s="38"/>
      <c r="X25" s="38"/>
      <c r="Y25" s="39"/>
      <c r="Z25" s="37"/>
      <c r="AA25" s="38"/>
      <c r="AB25" s="38"/>
      <c r="AC25" s="39"/>
      <c r="AD25" s="37"/>
      <c r="AE25" s="38"/>
      <c r="AF25" s="38"/>
      <c r="AG25" s="39"/>
      <c r="AH25" s="37"/>
      <c r="AI25" s="38"/>
      <c r="AJ25" s="38"/>
      <c r="AK25" s="39"/>
    </row>
    <row r="26" spans="2:37" ht="24" customHeight="1" x14ac:dyDescent="0.35">
      <c r="B26" s="31" t="s">
        <v>157</v>
      </c>
      <c r="C26" s="114"/>
      <c r="D26" s="33" t="s">
        <v>168</v>
      </c>
      <c r="E26" s="25">
        <v>8.1999999999999993</v>
      </c>
      <c r="F26" s="42" t="s">
        <v>150</v>
      </c>
      <c r="G26" s="42" t="s">
        <v>170</v>
      </c>
      <c r="H26" s="42" t="s">
        <v>170</v>
      </c>
      <c r="I26" s="61"/>
      <c r="J26" s="37"/>
      <c r="K26" s="38"/>
      <c r="L26" s="38"/>
      <c r="M26" s="36"/>
      <c r="N26" s="37"/>
      <c r="O26" s="38"/>
      <c r="P26" s="38"/>
      <c r="Q26" s="39"/>
      <c r="R26" s="37"/>
      <c r="S26" s="38"/>
      <c r="T26" s="38"/>
      <c r="U26" s="39"/>
      <c r="V26" s="37"/>
      <c r="W26" s="38"/>
      <c r="X26" s="38"/>
      <c r="Y26" s="39"/>
      <c r="Z26" s="37"/>
      <c r="AA26" s="38"/>
      <c r="AB26" s="38"/>
      <c r="AC26" s="39"/>
      <c r="AD26" s="37"/>
      <c r="AE26" s="38"/>
      <c r="AF26" s="38"/>
      <c r="AG26" s="39"/>
      <c r="AH26" s="37"/>
      <c r="AI26" s="38"/>
      <c r="AJ26" s="38"/>
      <c r="AK26" s="39"/>
    </row>
    <row r="27" spans="2:37" ht="24" customHeight="1" x14ac:dyDescent="0.35">
      <c r="B27" s="31" t="s">
        <v>158</v>
      </c>
      <c r="C27" s="114"/>
      <c r="D27" s="33" t="s">
        <v>141</v>
      </c>
      <c r="E27" s="25">
        <v>8.3000000000000007</v>
      </c>
      <c r="F27" s="42" t="s">
        <v>152</v>
      </c>
      <c r="G27" s="42" t="s">
        <v>170</v>
      </c>
      <c r="H27" s="42" t="s">
        <v>170</v>
      </c>
      <c r="I27" s="62"/>
      <c r="J27" s="37"/>
      <c r="K27" s="38"/>
      <c r="L27" s="38"/>
      <c r="M27" s="36"/>
      <c r="N27" s="37"/>
      <c r="O27" s="38"/>
      <c r="P27" s="38"/>
      <c r="Q27" s="39"/>
      <c r="R27" s="37"/>
      <c r="S27" s="38"/>
      <c r="T27" s="38"/>
      <c r="U27" s="39"/>
      <c r="V27" s="37"/>
      <c r="W27" s="38"/>
      <c r="X27" s="38"/>
      <c r="Y27" s="39"/>
      <c r="Z27" s="37"/>
      <c r="AA27" s="38"/>
      <c r="AB27" s="38"/>
      <c r="AC27" s="39"/>
      <c r="AD27" s="37"/>
      <c r="AE27" s="38"/>
      <c r="AF27" s="38"/>
      <c r="AG27" s="39"/>
      <c r="AH27" s="37"/>
      <c r="AI27" s="38"/>
      <c r="AJ27" s="38"/>
      <c r="AK27" s="39"/>
    </row>
    <row r="28" spans="2:37" ht="24" customHeight="1" thickBot="1" x14ac:dyDescent="0.4">
      <c r="B28" s="44" t="s">
        <v>159</v>
      </c>
      <c r="C28" s="115"/>
      <c r="D28" s="45" t="s">
        <v>144</v>
      </c>
      <c r="E28" s="32">
        <v>8.4</v>
      </c>
      <c r="F28" s="43" t="s">
        <v>154</v>
      </c>
      <c r="G28" s="65" t="s">
        <v>170</v>
      </c>
      <c r="H28" s="65" t="s">
        <v>170</v>
      </c>
      <c r="I28" s="63"/>
      <c r="J28" s="37"/>
      <c r="K28" s="38"/>
      <c r="L28" s="38"/>
      <c r="M28" s="36"/>
      <c r="N28" s="53"/>
      <c r="O28" s="54"/>
      <c r="P28" s="54"/>
      <c r="Q28" s="54"/>
      <c r="R28" s="53"/>
      <c r="S28" s="54"/>
      <c r="T28" s="54"/>
      <c r="U28" s="55"/>
      <c r="V28" s="53"/>
      <c r="W28" s="54"/>
      <c r="X28" s="54"/>
      <c r="Y28" s="55"/>
      <c r="Z28" s="53"/>
      <c r="AA28" s="54"/>
      <c r="AB28" s="54"/>
      <c r="AC28" s="55"/>
      <c r="AD28" s="53"/>
      <c r="AE28" s="54"/>
      <c r="AF28" s="54"/>
      <c r="AG28" s="55"/>
      <c r="AH28" s="53"/>
      <c r="AI28" s="54"/>
      <c r="AJ28" s="54"/>
      <c r="AK28" s="55"/>
    </row>
    <row r="29" spans="2:37" ht="24" customHeight="1" thickBot="1" x14ac:dyDescent="0.4">
      <c r="B29" s="46" t="s">
        <v>160</v>
      </c>
      <c r="C29" s="47" t="s">
        <v>161</v>
      </c>
      <c r="D29" s="48" t="s">
        <v>162</v>
      </c>
      <c r="E29" s="49">
        <v>9</v>
      </c>
      <c r="F29" s="50" t="s">
        <v>173</v>
      </c>
      <c r="G29" s="67" t="s">
        <v>170</v>
      </c>
      <c r="H29" s="68" t="s">
        <v>170</v>
      </c>
      <c r="I29" s="64" t="s">
        <v>178</v>
      </c>
      <c r="J29" s="56"/>
      <c r="K29" s="57"/>
      <c r="L29" s="57"/>
      <c r="M29" s="51"/>
      <c r="N29" s="56"/>
      <c r="O29" s="57"/>
      <c r="P29" s="57"/>
      <c r="Q29" s="58"/>
      <c r="R29" s="56"/>
      <c r="S29" s="57"/>
      <c r="T29" s="57"/>
      <c r="U29" s="58"/>
      <c r="V29" s="56"/>
      <c r="W29" s="57"/>
      <c r="X29" s="57"/>
      <c r="Y29" s="51"/>
      <c r="Z29" s="56"/>
      <c r="AA29" s="57"/>
      <c r="AB29" s="57"/>
      <c r="AC29" s="51"/>
      <c r="AD29" s="56"/>
      <c r="AE29" s="57"/>
      <c r="AF29" s="57"/>
      <c r="AG29" s="51"/>
      <c r="AH29" s="56"/>
      <c r="AI29" s="57"/>
      <c r="AJ29" s="57"/>
      <c r="AK29" s="51"/>
    </row>
    <row r="30" spans="2:37" ht="24" customHeight="1" thickBot="1" x14ac:dyDescent="0.4">
      <c r="B30" s="46" t="s">
        <v>163</v>
      </c>
      <c r="C30" s="47" t="s">
        <v>164</v>
      </c>
      <c r="D30" s="48" t="s">
        <v>165</v>
      </c>
      <c r="E30" s="49">
        <v>10</v>
      </c>
      <c r="F30" s="50" t="s">
        <v>166</v>
      </c>
      <c r="G30" s="67" t="s">
        <v>170</v>
      </c>
      <c r="H30" s="68" t="s">
        <v>170</v>
      </c>
      <c r="I30" s="64" t="s">
        <v>169</v>
      </c>
      <c r="J30" s="56"/>
      <c r="K30" s="57"/>
      <c r="L30" s="57"/>
      <c r="M30" s="51"/>
      <c r="N30" s="56"/>
      <c r="O30" s="57"/>
      <c r="P30" s="57"/>
      <c r="Q30" s="51"/>
      <c r="R30" s="56"/>
      <c r="S30" s="57"/>
      <c r="T30" s="57"/>
      <c r="U30" s="51"/>
      <c r="V30" s="56"/>
      <c r="W30" s="57"/>
      <c r="X30" s="57"/>
      <c r="Y30" s="51"/>
      <c r="Z30" s="56"/>
      <c r="AA30" s="57"/>
      <c r="AB30" s="57"/>
      <c r="AC30" s="51"/>
      <c r="AD30" s="56"/>
      <c r="AE30" s="57"/>
      <c r="AF30" s="57"/>
      <c r="AG30" s="51"/>
      <c r="AH30" s="56"/>
      <c r="AI30" s="57"/>
      <c r="AJ30" s="57"/>
      <c r="AK30" s="51"/>
    </row>
    <row r="31" spans="2:37" ht="15.5" x14ac:dyDescent="0.35">
      <c r="B31" s="52"/>
      <c r="C31" s="52"/>
      <c r="D31" s="52"/>
      <c r="E31" s="52"/>
    </row>
    <row r="32" spans="2:37" ht="15.5" x14ac:dyDescent="0.35">
      <c r="B32" s="52"/>
      <c r="C32" s="52"/>
      <c r="D32" s="52"/>
      <c r="E32" s="52"/>
    </row>
    <row r="33" spans="2:8" ht="15.5" x14ac:dyDescent="0.35">
      <c r="B33" s="52"/>
      <c r="C33" s="52"/>
      <c r="D33" s="52"/>
      <c r="E33" s="52"/>
      <c r="F33" s="52"/>
      <c r="G33" s="52"/>
      <c r="H33" s="52"/>
    </row>
    <row r="34" spans="2:8" ht="15.5" x14ac:dyDescent="0.35">
      <c r="B34" s="52"/>
      <c r="C34" s="52"/>
      <c r="D34" s="52"/>
      <c r="E34" s="52"/>
      <c r="F34" s="52"/>
      <c r="G34" s="52"/>
      <c r="H34" s="52"/>
    </row>
    <row r="35" spans="2:8" ht="15.5" x14ac:dyDescent="0.35">
      <c r="B35" s="52"/>
      <c r="C35" s="52"/>
      <c r="D35" s="52"/>
      <c r="E35" s="52"/>
      <c r="F35" s="52"/>
      <c r="G35" s="52"/>
      <c r="H35" s="52"/>
    </row>
    <row r="36" spans="2:8" ht="15.5" x14ac:dyDescent="0.35">
      <c r="B36" s="52"/>
      <c r="C36" s="52"/>
      <c r="D36" s="52"/>
      <c r="E36" s="52"/>
      <c r="F36" s="52"/>
      <c r="G36" s="52"/>
      <c r="H36" s="52"/>
    </row>
    <row r="37" spans="2:8" ht="15.5" customHeight="1" x14ac:dyDescent="0.35">
      <c r="B37" s="52"/>
      <c r="C37" s="52"/>
      <c r="D37" s="52"/>
      <c r="E37" s="52"/>
      <c r="F37" s="52"/>
      <c r="G37" s="52"/>
      <c r="H37" s="52"/>
    </row>
    <row r="38" spans="2:8" ht="15.5" x14ac:dyDescent="0.35">
      <c r="D38" s="52"/>
      <c r="E38" s="52"/>
      <c r="F38" s="52"/>
      <c r="G38" s="52"/>
      <c r="H38" s="52"/>
    </row>
    <row r="39" spans="2:8" ht="15.5" x14ac:dyDescent="0.35">
      <c r="D39" s="52"/>
      <c r="E39" s="52"/>
      <c r="F39" s="52"/>
      <c r="G39" s="52"/>
      <c r="H39" s="52"/>
    </row>
    <row r="40" spans="2:8" ht="14.5" customHeight="1" x14ac:dyDescent="0.35">
      <c r="D40" s="52"/>
      <c r="E40" s="52"/>
      <c r="F40" s="52"/>
      <c r="G40" s="52"/>
      <c r="H40" s="52"/>
    </row>
    <row r="41" spans="2:8" ht="14.5" customHeight="1" x14ac:dyDescent="0.35">
      <c r="D41" s="52"/>
      <c r="E41" s="52"/>
      <c r="F41" s="52"/>
      <c r="G41" s="52"/>
      <c r="H41" s="52"/>
    </row>
    <row r="42" spans="2:8" ht="15.5" x14ac:dyDescent="0.35">
      <c r="D42" s="52"/>
      <c r="E42" s="52"/>
      <c r="F42" s="52"/>
      <c r="G42" s="52"/>
      <c r="H42" s="52"/>
    </row>
    <row r="43" spans="2:8" ht="15.5" x14ac:dyDescent="0.35">
      <c r="D43" s="52"/>
      <c r="E43" s="52"/>
      <c r="F43" s="52"/>
      <c r="G43" s="52"/>
      <c r="H43" s="52"/>
    </row>
  </sheetData>
  <mergeCells count="19">
    <mergeCell ref="B9:B10"/>
    <mergeCell ref="C9:C10"/>
    <mergeCell ref="D9:D10"/>
    <mergeCell ref="E9:E10"/>
    <mergeCell ref="F9:F10"/>
    <mergeCell ref="C21:C24"/>
    <mergeCell ref="C25:C28"/>
    <mergeCell ref="Z9:AC9"/>
    <mergeCell ref="H9:H10"/>
    <mergeCell ref="I9:I10"/>
    <mergeCell ref="J9:M9"/>
    <mergeCell ref="N9:Q9"/>
    <mergeCell ref="R9:U9"/>
    <mergeCell ref="G9:G10"/>
    <mergeCell ref="AD9:AG9"/>
    <mergeCell ref="AH9:AK9"/>
    <mergeCell ref="V9:Y9"/>
    <mergeCell ref="C12:C13"/>
    <mergeCell ref="C17:C20"/>
  </mergeCells>
  <phoneticPr fontId="1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A787-5433-4CC5-8EB7-ACE3C6B359C2}">
  <sheetPr codeName="Sheet1">
    <pageSetUpPr fitToPage="1"/>
  </sheetPr>
  <dimension ref="B1:AO51"/>
  <sheetViews>
    <sheetView topLeftCell="A35" workbookViewId="0">
      <selection activeCell="G36" sqref="G36"/>
    </sheetView>
  </sheetViews>
  <sheetFormatPr defaultRowHeight="14.5" x14ac:dyDescent="0.35"/>
  <cols>
    <col min="1" max="1" width="2.81640625" customWidth="1"/>
    <col min="2" max="2" width="13.81640625" customWidth="1"/>
    <col min="3" max="3" width="13.1796875" customWidth="1"/>
    <col min="4" max="4" width="23.6328125" customWidth="1"/>
    <col min="5" max="5" width="52.08984375" customWidth="1"/>
    <col min="6" max="6" width="16.26953125" customWidth="1"/>
    <col min="7" max="7" width="46" customWidth="1"/>
    <col min="8" max="8" width="26.36328125" customWidth="1"/>
    <col min="9" max="9" width="33.54296875" customWidth="1"/>
    <col min="10" max="10" width="25.90625" customWidth="1"/>
    <col min="11" max="15" width="13.81640625" customWidth="1"/>
  </cols>
  <sheetData>
    <row r="1" spans="2:40" x14ac:dyDescent="0.35">
      <c r="B1" s="2" t="s">
        <v>0</v>
      </c>
      <c r="C1" s="3"/>
      <c r="O1" s="74"/>
      <c r="P1" s="74"/>
      <c r="Q1" s="74"/>
      <c r="R1" s="74"/>
      <c r="S1" s="74"/>
      <c r="T1" s="74"/>
      <c r="U1" s="74"/>
      <c r="V1" s="74"/>
      <c r="W1" s="74"/>
      <c r="X1" s="74"/>
      <c r="Y1" s="74"/>
      <c r="Z1" s="74"/>
      <c r="AA1" s="74"/>
      <c r="AB1" s="74"/>
      <c r="AC1" s="74"/>
      <c r="AD1" s="74"/>
      <c r="AE1" s="74"/>
      <c r="AF1" s="74"/>
      <c r="AG1" s="74"/>
      <c r="AH1" s="74"/>
      <c r="AI1" s="74"/>
      <c r="AJ1" s="74"/>
      <c r="AK1" s="74"/>
      <c r="AL1" s="74"/>
      <c r="AM1" s="74"/>
      <c r="AN1" s="74"/>
    </row>
    <row r="2" spans="2:40" ht="15.5" x14ac:dyDescent="0.35">
      <c r="B2" s="1" t="s">
        <v>2</v>
      </c>
      <c r="O2" s="74"/>
      <c r="P2" s="74"/>
      <c r="Q2" s="74"/>
      <c r="R2" s="74"/>
      <c r="S2" s="74"/>
      <c r="T2" s="74"/>
      <c r="U2" s="74"/>
      <c r="V2" s="74"/>
      <c r="W2" s="74"/>
      <c r="X2" s="74"/>
      <c r="Y2" s="74"/>
      <c r="Z2" s="74"/>
      <c r="AA2" s="74"/>
      <c r="AB2" s="74"/>
      <c r="AC2" s="74"/>
      <c r="AD2" s="74"/>
      <c r="AE2" s="74"/>
      <c r="AF2" s="74"/>
      <c r="AG2" s="74"/>
      <c r="AH2" s="74"/>
      <c r="AI2" s="74"/>
      <c r="AJ2" s="74"/>
      <c r="AK2" s="74"/>
      <c r="AL2" s="74"/>
      <c r="AM2" s="74"/>
      <c r="AN2" s="74"/>
    </row>
    <row r="3" spans="2:40" ht="18.5" x14ac:dyDescent="0.35">
      <c r="B3" s="104" t="s">
        <v>1</v>
      </c>
      <c r="O3" s="74"/>
      <c r="P3" s="74"/>
      <c r="Q3" s="74"/>
      <c r="R3" s="74"/>
      <c r="S3" s="74"/>
      <c r="T3" s="74"/>
      <c r="U3" s="74"/>
      <c r="V3" s="74"/>
      <c r="W3" s="74"/>
      <c r="X3" s="74"/>
      <c r="Y3" s="74"/>
      <c r="Z3" s="74"/>
      <c r="AA3" s="74"/>
      <c r="AB3" s="74"/>
      <c r="AC3" s="74"/>
      <c r="AD3" s="74"/>
      <c r="AE3" s="74"/>
      <c r="AF3" s="74"/>
      <c r="AG3" s="74"/>
      <c r="AH3" s="74"/>
      <c r="AI3" s="74"/>
      <c r="AJ3" s="74"/>
      <c r="AK3" s="74"/>
      <c r="AL3" s="74"/>
      <c r="AM3" s="74"/>
      <c r="AN3" s="74"/>
    </row>
    <row r="4" spans="2:40" ht="15.5" x14ac:dyDescent="0.35">
      <c r="B4" s="96" t="s">
        <v>280</v>
      </c>
      <c r="O4" s="74"/>
      <c r="P4" s="74"/>
      <c r="Q4" s="74"/>
      <c r="R4" s="74"/>
      <c r="S4" s="74"/>
      <c r="T4" s="74"/>
      <c r="U4" s="74"/>
      <c r="V4" s="74"/>
      <c r="W4" s="74"/>
      <c r="X4" s="74"/>
      <c r="Y4" s="74"/>
      <c r="Z4" s="74"/>
      <c r="AA4" s="74"/>
      <c r="AB4" s="74"/>
      <c r="AC4" s="74"/>
      <c r="AD4" s="74"/>
      <c r="AE4" s="74"/>
      <c r="AF4" s="74"/>
      <c r="AG4" s="74"/>
      <c r="AH4" s="74"/>
      <c r="AI4" s="74"/>
      <c r="AJ4" s="74"/>
      <c r="AK4" s="74"/>
      <c r="AL4" s="74"/>
      <c r="AM4" s="74"/>
      <c r="AN4" s="74"/>
    </row>
    <row r="5" spans="2:40" x14ac:dyDescent="0.35">
      <c r="J5" s="74"/>
      <c r="K5" s="74"/>
      <c r="L5" s="74"/>
      <c r="M5" s="74"/>
      <c r="N5" s="74"/>
      <c r="O5" s="74"/>
      <c r="P5" s="74"/>
      <c r="Q5" s="74"/>
      <c r="R5" s="74"/>
      <c r="S5" s="74"/>
      <c r="T5" s="74"/>
      <c r="U5" s="74"/>
      <c r="V5" s="74"/>
      <c r="W5" s="74"/>
      <c r="X5" s="74"/>
      <c r="Y5" s="74"/>
      <c r="Z5" s="74"/>
      <c r="AA5" s="74"/>
      <c r="AB5" s="74"/>
      <c r="AC5" s="74"/>
      <c r="AD5" s="74"/>
      <c r="AE5" s="74"/>
      <c r="AF5" s="74"/>
      <c r="AG5" s="74"/>
      <c r="AH5" s="74"/>
      <c r="AI5" s="74"/>
    </row>
    <row r="6" spans="2:40" ht="23.5" x14ac:dyDescent="0.55000000000000004">
      <c r="B6" s="103" t="s">
        <v>277</v>
      </c>
      <c r="C6" s="3"/>
      <c r="J6" s="74"/>
      <c r="K6" s="74"/>
      <c r="L6" s="74"/>
      <c r="M6" s="74"/>
      <c r="N6" s="74"/>
      <c r="O6" s="74"/>
      <c r="P6" s="74"/>
      <c r="Q6" s="74"/>
      <c r="R6" s="74"/>
      <c r="S6" s="74"/>
      <c r="T6" s="74"/>
      <c r="U6" s="74"/>
      <c r="V6" s="74"/>
      <c r="W6" s="74"/>
      <c r="X6" s="74"/>
      <c r="Y6" s="74"/>
      <c r="Z6" s="74"/>
      <c r="AA6" s="74"/>
      <c r="AB6" s="74"/>
      <c r="AC6" s="74"/>
      <c r="AD6" s="74"/>
      <c r="AE6" s="74"/>
      <c r="AF6" s="74"/>
      <c r="AG6" s="74"/>
      <c r="AH6" s="74"/>
      <c r="AI6" s="74"/>
    </row>
    <row r="7" spans="2:40" ht="32" customHeight="1" x14ac:dyDescent="0.55000000000000004">
      <c r="B7" s="97" t="s">
        <v>3</v>
      </c>
      <c r="J7" s="74"/>
      <c r="K7" s="74"/>
      <c r="L7" s="74"/>
      <c r="M7" s="74"/>
      <c r="N7" s="74"/>
      <c r="O7" s="74"/>
      <c r="P7" s="74"/>
      <c r="Q7" s="74"/>
      <c r="R7" s="74"/>
      <c r="S7" s="74"/>
      <c r="T7" s="74"/>
      <c r="U7" s="74"/>
      <c r="V7" s="74"/>
      <c r="W7" s="74"/>
      <c r="X7" s="74"/>
      <c r="Y7" s="74"/>
      <c r="Z7" s="74"/>
      <c r="AA7" s="74"/>
      <c r="AB7" s="74"/>
      <c r="AC7" s="74"/>
      <c r="AD7" s="74"/>
      <c r="AE7" s="74"/>
      <c r="AF7" s="74"/>
      <c r="AG7" s="74"/>
      <c r="AH7" s="74"/>
      <c r="AI7" s="74"/>
    </row>
    <row r="8" spans="2:40" ht="29" customHeight="1" x14ac:dyDescent="0.35">
      <c r="B8" s="130" t="s">
        <v>4</v>
      </c>
      <c r="C8" s="130"/>
      <c r="D8" s="130" t="s">
        <v>5</v>
      </c>
      <c r="E8" s="130" t="s">
        <v>6</v>
      </c>
      <c r="F8" s="130" t="s">
        <v>7</v>
      </c>
      <c r="G8" s="130"/>
      <c r="J8" s="74"/>
      <c r="K8" s="74"/>
      <c r="L8" s="74"/>
      <c r="M8" s="74"/>
      <c r="N8" s="74"/>
      <c r="O8" s="74"/>
      <c r="P8" s="74"/>
      <c r="Q8" s="74"/>
      <c r="R8" s="74"/>
      <c r="S8" s="74"/>
      <c r="T8" s="74"/>
      <c r="U8" s="74"/>
      <c r="V8" s="74"/>
      <c r="W8" s="74"/>
      <c r="X8" s="74"/>
      <c r="Y8" s="74"/>
      <c r="Z8" s="74"/>
      <c r="AA8" s="74"/>
      <c r="AB8" s="74"/>
      <c r="AC8" s="74"/>
      <c r="AD8" s="74"/>
      <c r="AE8" s="74"/>
      <c r="AF8" s="74"/>
      <c r="AG8" s="74"/>
      <c r="AH8" s="74"/>
      <c r="AI8" s="74"/>
    </row>
    <row r="9" spans="2:40" ht="29.15" customHeight="1" x14ac:dyDescent="0.35">
      <c r="B9" s="130"/>
      <c r="C9" s="130"/>
      <c r="D9" s="130"/>
      <c r="E9" s="130"/>
      <c r="F9" s="12" t="s">
        <v>8</v>
      </c>
      <c r="G9" s="12" t="s">
        <v>9</v>
      </c>
      <c r="J9" s="74"/>
      <c r="K9" s="74"/>
      <c r="L9" s="74"/>
      <c r="M9" s="74"/>
      <c r="N9" s="74"/>
      <c r="O9" s="74"/>
      <c r="P9" s="74"/>
      <c r="Q9" s="74"/>
      <c r="R9" s="74"/>
      <c r="S9" s="74"/>
      <c r="T9" s="74"/>
      <c r="U9" s="74"/>
      <c r="V9" s="74"/>
      <c r="W9" s="74"/>
      <c r="X9" s="74"/>
      <c r="Y9" s="74"/>
      <c r="Z9" s="74"/>
      <c r="AA9" s="74"/>
      <c r="AB9" s="74"/>
      <c r="AC9" s="74"/>
      <c r="AD9" s="74"/>
      <c r="AE9" s="74"/>
      <c r="AF9" s="74"/>
      <c r="AG9" s="74"/>
      <c r="AH9" s="74"/>
      <c r="AI9" s="74"/>
    </row>
    <row r="10" spans="2:40" ht="49" customHeight="1" x14ac:dyDescent="0.35">
      <c r="B10" s="131" t="s">
        <v>10</v>
      </c>
      <c r="C10" s="131"/>
      <c r="D10" s="93" t="s">
        <v>11</v>
      </c>
      <c r="E10" s="94" t="s">
        <v>12</v>
      </c>
      <c r="F10" s="95"/>
      <c r="G10" s="95"/>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row>
    <row r="11" spans="2:40" ht="48.65" customHeight="1" x14ac:dyDescent="0.35">
      <c r="B11" s="131"/>
      <c r="C11" s="131"/>
      <c r="D11" s="4" t="s">
        <v>13</v>
      </c>
      <c r="E11" s="8" t="s">
        <v>14</v>
      </c>
      <c r="F11" s="95"/>
      <c r="G11" s="7"/>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row>
    <row r="12" spans="2:40" ht="43.5" customHeight="1" x14ac:dyDescent="0.35">
      <c r="B12" s="131"/>
      <c r="C12" s="131"/>
      <c r="D12" s="4" t="s">
        <v>15</v>
      </c>
      <c r="E12" s="8" t="s">
        <v>16</v>
      </c>
      <c r="F12" s="95"/>
      <c r="G12" s="7"/>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row>
    <row r="13" spans="2:40" ht="57" customHeight="1" x14ac:dyDescent="0.35">
      <c r="B13" s="131"/>
      <c r="C13" s="131"/>
      <c r="D13" s="4" t="s">
        <v>17</v>
      </c>
      <c r="E13" s="8" t="s">
        <v>18</v>
      </c>
      <c r="F13" s="95"/>
      <c r="G13" s="7"/>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row>
    <row r="14" spans="2:40" ht="55.75" customHeight="1" x14ac:dyDescent="0.35">
      <c r="B14" s="131" t="s">
        <v>20</v>
      </c>
      <c r="C14" s="131"/>
      <c r="D14" s="5" t="s">
        <v>21</v>
      </c>
      <c r="E14" s="8" t="s">
        <v>22</v>
      </c>
      <c r="F14" s="95"/>
      <c r="G14" s="7"/>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row>
    <row r="15" spans="2:40" ht="43" customHeight="1" x14ac:dyDescent="0.35">
      <c r="B15" s="131"/>
      <c r="C15" s="131"/>
      <c r="D15" s="5" t="s">
        <v>23</v>
      </c>
      <c r="E15" s="9" t="s">
        <v>24</v>
      </c>
      <c r="F15" s="95"/>
      <c r="G15" s="7"/>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row>
    <row r="16" spans="2:40" ht="46.5" customHeight="1" x14ac:dyDescent="0.35">
      <c r="B16" s="131"/>
      <c r="C16" s="131"/>
      <c r="D16" s="5" t="s">
        <v>25</v>
      </c>
      <c r="E16" s="9" t="s">
        <v>26</v>
      </c>
      <c r="F16" s="95"/>
      <c r="G16" s="7"/>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row>
    <row r="17" spans="2:40" ht="91.5" customHeight="1" x14ac:dyDescent="0.35">
      <c r="B17" s="131" t="s">
        <v>27</v>
      </c>
      <c r="C17" s="131"/>
      <c r="D17" s="5" t="s">
        <v>28</v>
      </c>
      <c r="E17" s="10" t="s">
        <v>29</v>
      </c>
      <c r="F17" s="95"/>
      <c r="G17" s="7"/>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row>
    <row r="18" spans="2:40" ht="48.65" customHeight="1" x14ac:dyDescent="0.35">
      <c r="B18" s="131"/>
      <c r="C18" s="131"/>
      <c r="D18" s="4" t="s">
        <v>30</v>
      </c>
      <c r="E18" s="8" t="s">
        <v>31</v>
      </c>
      <c r="F18" s="95"/>
      <c r="G18" s="7"/>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row>
    <row r="19" spans="2:40" ht="73.400000000000006" customHeight="1" x14ac:dyDescent="0.35">
      <c r="B19" s="131"/>
      <c r="C19" s="131"/>
      <c r="D19" s="4" t="s">
        <v>32</v>
      </c>
      <c r="E19" s="8" t="s">
        <v>33</v>
      </c>
      <c r="F19" s="95"/>
      <c r="G19" s="7"/>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row>
    <row r="20" spans="2:40" ht="54" customHeight="1" x14ac:dyDescent="0.35">
      <c r="B20" s="131"/>
      <c r="C20" s="131"/>
      <c r="D20" s="4" t="s">
        <v>34</v>
      </c>
      <c r="E20" s="8" t="s">
        <v>35</v>
      </c>
      <c r="F20" s="95"/>
      <c r="G20" s="7"/>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row>
    <row r="21" spans="2:40" ht="54" customHeight="1" x14ac:dyDescent="0.35">
      <c r="B21" s="131"/>
      <c r="C21" s="131"/>
      <c r="D21" s="4" t="s">
        <v>36</v>
      </c>
      <c r="E21" s="8" t="s">
        <v>37</v>
      </c>
      <c r="F21" s="95"/>
      <c r="G21" s="7"/>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row>
    <row r="22" spans="2:40" ht="73.400000000000006" customHeight="1" x14ac:dyDescent="0.35">
      <c r="B22" s="131" t="s">
        <v>38</v>
      </c>
      <c r="C22" s="131"/>
      <c r="D22" s="6" t="s">
        <v>39</v>
      </c>
      <c r="E22" s="11" t="s">
        <v>40</v>
      </c>
      <c r="F22" s="95"/>
      <c r="G22" s="7"/>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row>
    <row r="23" spans="2:40" ht="73.400000000000006" customHeight="1" x14ac:dyDescent="0.35">
      <c r="B23" s="131"/>
      <c r="C23" s="131"/>
      <c r="D23" s="4" t="s">
        <v>41</v>
      </c>
      <c r="E23" s="8" t="s">
        <v>42</v>
      </c>
      <c r="F23" s="95"/>
      <c r="G23" s="7"/>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row>
    <row r="24" spans="2:40" ht="73.400000000000006" customHeight="1" x14ac:dyDescent="0.35">
      <c r="B24" s="131"/>
      <c r="C24" s="131"/>
      <c r="D24" s="4" t="s">
        <v>43</v>
      </c>
      <c r="E24" s="8" t="s">
        <v>44</v>
      </c>
      <c r="F24" s="95"/>
      <c r="G24" s="7"/>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row>
    <row r="25" spans="2:40" ht="73.400000000000006" customHeight="1" x14ac:dyDescent="0.35">
      <c r="B25" s="131" t="s">
        <v>45</v>
      </c>
      <c r="C25" s="131"/>
      <c r="D25" s="4" t="s">
        <v>46</v>
      </c>
      <c r="E25" s="8" t="s">
        <v>47</v>
      </c>
      <c r="F25" s="95"/>
      <c r="G25" s="7"/>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row>
    <row r="26" spans="2:40" ht="73.400000000000006" customHeight="1" x14ac:dyDescent="0.35">
      <c r="B26" s="131"/>
      <c r="C26" s="131"/>
      <c r="D26" s="4" t="s">
        <v>48</v>
      </c>
      <c r="E26" s="8" t="s">
        <v>49</v>
      </c>
      <c r="F26" s="95"/>
      <c r="G26" s="7"/>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row>
    <row r="27" spans="2:40" ht="73.400000000000006" customHeight="1" x14ac:dyDescent="0.35">
      <c r="B27" s="131"/>
      <c r="C27" s="131"/>
      <c r="D27" s="4" t="s">
        <v>50</v>
      </c>
      <c r="E27" s="8" t="s">
        <v>51</v>
      </c>
      <c r="F27" s="95"/>
      <c r="G27" s="7"/>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row>
    <row r="28" spans="2:40" ht="27" customHeight="1" x14ac:dyDescent="0.35">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row>
    <row r="29" spans="2:40" x14ac:dyDescent="0.35">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row>
    <row r="30" spans="2:40" ht="23.5" x14ac:dyDescent="0.35">
      <c r="B30" s="101" t="s">
        <v>273</v>
      </c>
      <c r="D30" s="102"/>
      <c r="E30" s="102"/>
      <c r="F30" s="102"/>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row>
    <row r="31" spans="2:40" ht="39" customHeight="1" x14ac:dyDescent="0.35">
      <c r="B31" s="143" t="s">
        <v>281</v>
      </c>
      <c r="C31" s="143"/>
      <c r="D31" s="143"/>
      <c r="E31" s="143"/>
      <c r="F31" s="143"/>
      <c r="G31" s="142"/>
      <c r="H31" s="142"/>
      <c r="I31" s="142"/>
      <c r="J31" s="142"/>
      <c r="K31" s="142"/>
      <c r="L31" s="142"/>
      <c r="M31" s="142"/>
      <c r="N31" s="142"/>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row>
    <row r="32" spans="2:40" s="73" customFormat="1" ht="20.149999999999999" customHeight="1" x14ac:dyDescent="0.35">
      <c r="B32" s="132" t="s">
        <v>271</v>
      </c>
      <c r="C32" s="133"/>
      <c r="D32" s="133"/>
      <c r="E32" s="133"/>
      <c r="F32" s="134"/>
    </row>
    <row r="33" spans="2:41" ht="39" customHeight="1" x14ac:dyDescent="0.35">
      <c r="B33" s="129" t="s">
        <v>269</v>
      </c>
      <c r="C33" s="129"/>
      <c r="D33" s="129"/>
      <c r="E33" s="98" t="s">
        <v>274</v>
      </c>
      <c r="F33" s="99" t="s">
        <v>275</v>
      </c>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row>
    <row r="34" spans="2:41" ht="39" customHeight="1" x14ac:dyDescent="0.35">
      <c r="B34" s="127"/>
      <c r="C34" s="127"/>
      <c r="D34" s="127"/>
      <c r="E34" s="92"/>
      <c r="F34" s="92"/>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row>
    <row r="35" spans="2:41" ht="39" customHeight="1" x14ac:dyDescent="0.35">
      <c r="B35" s="127"/>
      <c r="C35" s="127"/>
      <c r="D35" s="127"/>
      <c r="E35" s="92"/>
      <c r="F35" s="92"/>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row>
    <row r="36" spans="2:41" ht="39" customHeight="1" x14ac:dyDescent="0.35">
      <c r="B36" s="127"/>
      <c r="C36" s="127"/>
      <c r="D36" s="127"/>
      <c r="E36" s="92"/>
      <c r="F36" s="92"/>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row>
    <row r="37" spans="2:41" ht="39" customHeight="1" x14ac:dyDescent="0.35">
      <c r="B37" s="127"/>
      <c r="C37" s="127"/>
      <c r="D37" s="127"/>
      <c r="E37" s="92"/>
      <c r="F37" s="92"/>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row>
    <row r="38" spans="2:41" ht="39" customHeight="1" x14ac:dyDescent="0.35">
      <c r="B38" s="127"/>
      <c r="C38" s="127"/>
      <c r="D38" s="127"/>
      <c r="E38" s="92"/>
      <c r="F38" s="92"/>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row>
    <row r="39" spans="2:41" ht="39" customHeight="1" x14ac:dyDescent="0.35">
      <c r="B39" s="127"/>
      <c r="C39" s="127"/>
      <c r="D39" s="127"/>
      <c r="E39" s="92"/>
      <c r="F39" s="92"/>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row>
    <row r="40" spans="2:41" x14ac:dyDescent="0.35">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row>
    <row r="41" spans="2:41" ht="35" customHeight="1" x14ac:dyDescent="0.35">
      <c r="B41" s="143" t="s">
        <v>282</v>
      </c>
      <c r="C41" s="143"/>
      <c r="D41" s="143"/>
      <c r="E41" s="143"/>
      <c r="F41" s="143"/>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row>
    <row r="42" spans="2:41" s="73" customFormat="1" ht="20.149999999999999" customHeight="1" x14ac:dyDescent="0.35">
      <c r="B42" s="138" t="s">
        <v>272</v>
      </c>
      <c r="C42" s="138"/>
      <c r="D42" s="138"/>
      <c r="E42" s="138"/>
      <c r="F42" s="138"/>
      <c r="G42" s="138"/>
      <c r="H42" s="138"/>
      <c r="I42" s="138"/>
      <c r="J42" s="138"/>
      <c r="K42" s="138"/>
      <c r="L42" s="138"/>
      <c r="M42" s="138"/>
      <c r="N42" s="138"/>
      <c r="O42" s="138"/>
    </row>
    <row r="43" spans="2:41" s="74" customFormat="1" ht="35.25" customHeight="1" x14ac:dyDescent="0.25">
      <c r="B43" s="129" t="s">
        <v>270</v>
      </c>
      <c r="C43" s="129"/>
      <c r="D43" s="129"/>
      <c r="E43" s="136" t="s">
        <v>179</v>
      </c>
      <c r="F43" s="136" t="s">
        <v>180</v>
      </c>
      <c r="G43" s="136" t="s">
        <v>181</v>
      </c>
      <c r="H43" s="137" t="s">
        <v>182</v>
      </c>
      <c r="I43" s="137" t="s">
        <v>183</v>
      </c>
      <c r="J43" s="135" t="s">
        <v>184</v>
      </c>
      <c r="K43" s="135" t="s">
        <v>185</v>
      </c>
      <c r="L43" s="135"/>
      <c r="M43" s="135"/>
      <c r="N43" s="135"/>
      <c r="O43" s="135"/>
    </row>
    <row r="44" spans="2:41" s="74" customFormat="1" ht="32.25" customHeight="1" x14ac:dyDescent="0.25">
      <c r="B44" s="129"/>
      <c r="C44" s="129"/>
      <c r="D44" s="129"/>
      <c r="E44" s="136"/>
      <c r="F44" s="136"/>
      <c r="G44" s="136"/>
      <c r="H44" s="137"/>
      <c r="I44" s="137"/>
      <c r="J44" s="135"/>
      <c r="K44" s="100" t="s">
        <v>186</v>
      </c>
      <c r="L44" s="100" t="s">
        <v>187</v>
      </c>
      <c r="M44" s="100" t="s">
        <v>188</v>
      </c>
      <c r="N44" s="100" t="s">
        <v>189</v>
      </c>
      <c r="O44" s="100" t="s">
        <v>190</v>
      </c>
    </row>
    <row r="45" spans="2:41" s="74" customFormat="1" ht="40" customHeight="1" x14ac:dyDescent="0.25">
      <c r="B45" s="128"/>
      <c r="C45" s="128"/>
      <c r="D45" s="128"/>
      <c r="E45" s="75"/>
      <c r="F45" s="75"/>
      <c r="G45" s="75"/>
      <c r="H45" s="35"/>
      <c r="I45" s="35"/>
      <c r="J45" s="35"/>
      <c r="K45" s="76" t="s">
        <v>194</v>
      </c>
      <c r="L45" s="76" t="s">
        <v>194</v>
      </c>
      <c r="M45" s="76" t="s">
        <v>194</v>
      </c>
      <c r="N45" s="76" t="s">
        <v>194</v>
      </c>
      <c r="O45" s="76" t="s">
        <v>194</v>
      </c>
    </row>
    <row r="46" spans="2:41" s="74" customFormat="1" ht="40" customHeight="1" x14ac:dyDescent="0.25">
      <c r="B46" s="128"/>
      <c r="C46" s="128"/>
      <c r="D46" s="128"/>
      <c r="E46" s="75"/>
      <c r="F46" s="75"/>
      <c r="G46" s="75"/>
      <c r="H46" s="35"/>
      <c r="I46" s="35"/>
      <c r="J46" s="35"/>
      <c r="K46" s="76" t="s">
        <v>194</v>
      </c>
      <c r="L46" s="76" t="s">
        <v>194</v>
      </c>
      <c r="M46" s="76" t="s">
        <v>194</v>
      </c>
      <c r="N46" s="76" t="s">
        <v>194</v>
      </c>
      <c r="O46" s="76" t="s">
        <v>194</v>
      </c>
    </row>
    <row r="47" spans="2:41" s="74" customFormat="1" ht="40" customHeight="1" x14ac:dyDescent="0.25">
      <c r="B47" s="128"/>
      <c r="C47" s="128"/>
      <c r="D47" s="128"/>
      <c r="E47" s="75"/>
      <c r="F47" s="75"/>
      <c r="G47" s="75"/>
      <c r="H47" s="35"/>
      <c r="I47" s="35"/>
      <c r="J47" s="35"/>
      <c r="K47" s="76" t="s">
        <v>194</v>
      </c>
      <c r="L47" s="76" t="s">
        <v>194</v>
      </c>
      <c r="M47" s="76" t="s">
        <v>194</v>
      </c>
      <c r="N47" s="76" t="s">
        <v>194</v>
      </c>
      <c r="O47" s="76" t="s">
        <v>194</v>
      </c>
    </row>
    <row r="48" spans="2:41" s="74" customFormat="1" ht="40" customHeight="1" x14ac:dyDescent="0.25">
      <c r="B48" s="128"/>
      <c r="C48" s="128"/>
      <c r="D48" s="128"/>
      <c r="E48" s="75"/>
      <c r="F48" s="75"/>
      <c r="G48" s="75"/>
      <c r="H48" s="35"/>
      <c r="I48" s="35"/>
      <c r="J48" s="35"/>
      <c r="K48" s="76" t="s">
        <v>194</v>
      </c>
      <c r="L48" s="76" t="s">
        <v>194</v>
      </c>
      <c r="M48" s="76" t="s">
        <v>194</v>
      </c>
      <c r="N48" s="76" t="s">
        <v>194</v>
      </c>
      <c r="O48" s="76" t="s">
        <v>194</v>
      </c>
    </row>
    <row r="49" spans="2:15" s="74" customFormat="1" ht="40" customHeight="1" x14ac:dyDescent="0.25">
      <c r="B49" s="128"/>
      <c r="C49" s="128"/>
      <c r="D49" s="128"/>
      <c r="E49" s="75"/>
      <c r="F49" s="75"/>
      <c r="G49" s="75"/>
      <c r="H49" s="35"/>
      <c r="I49" s="35"/>
      <c r="J49" s="35"/>
      <c r="K49" s="76" t="s">
        <v>194</v>
      </c>
      <c r="L49" s="76" t="s">
        <v>194</v>
      </c>
      <c r="M49" s="76" t="s">
        <v>194</v>
      </c>
      <c r="N49" s="76" t="s">
        <v>194</v>
      </c>
      <c r="O49" s="76" t="s">
        <v>194</v>
      </c>
    </row>
    <row r="50" spans="2:15" s="74" customFormat="1" ht="40" customHeight="1" x14ac:dyDescent="0.25">
      <c r="B50" s="128"/>
      <c r="C50" s="128"/>
      <c r="D50" s="128"/>
      <c r="E50" s="75"/>
      <c r="F50" s="75"/>
      <c r="G50" s="75"/>
      <c r="H50" s="35"/>
      <c r="I50" s="35"/>
      <c r="J50" s="35"/>
      <c r="K50" s="76" t="s">
        <v>194</v>
      </c>
      <c r="L50" s="76" t="s">
        <v>194</v>
      </c>
      <c r="M50" s="76" t="s">
        <v>194</v>
      </c>
      <c r="N50" s="76" t="s">
        <v>194</v>
      </c>
      <c r="O50" s="76" t="s">
        <v>194</v>
      </c>
    </row>
    <row r="51" spans="2:15" s="74" customFormat="1" ht="40" customHeight="1" x14ac:dyDescent="0.25">
      <c r="B51" s="128"/>
      <c r="C51" s="128"/>
      <c r="D51" s="128"/>
      <c r="E51" s="75"/>
      <c r="F51" s="75"/>
      <c r="G51" s="75"/>
      <c r="H51" s="35"/>
      <c r="I51" s="35"/>
      <c r="J51" s="35"/>
      <c r="K51" s="76" t="s">
        <v>194</v>
      </c>
      <c r="L51" s="76" t="s">
        <v>194</v>
      </c>
      <c r="M51" s="76" t="s">
        <v>194</v>
      </c>
      <c r="N51" s="76" t="s">
        <v>194</v>
      </c>
      <c r="O51" s="76" t="s">
        <v>194</v>
      </c>
    </row>
  </sheetData>
  <mergeCells count="35">
    <mergeCell ref="B32:F32"/>
    <mergeCell ref="K43:O43"/>
    <mergeCell ref="B51:D51"/>
    <mergeCell ref="B46:D46"/>
    <mergeCell ref="B47:D47"/>
    <mergeCell ref="B48:D48"/>
    <mergeCell ref="B49:D49"/>
    <mergeCell ref="B50:D50"/>
    <mergeCell ref="E43:E44"/>
    <mergeCell ref="F43:F44"/>
    <mergeCell ref="G43:G44"/>
    <mergeCell ref="H43:H44"/>
    <mergeCell ref="I43:I44"/>
    <mergeCell ref="J43:J44"/>
    <mergeCell ref="B42:O42"/>
    <mergeCell ref="B36:D36"/>
    <mergeCell ref="B8:C9"/>
    <mergeCell ref="D8:D9"/>
    <mergeCell ref="E8:E9"/>
    <mergeCell ref="F8:G8"/>
    <mergeCell ref="B14:C16"/>
    <mergeCell ref="B10:C13"/>
    <mergeCell ref="B17:C21"/>
    <mergeCell ref="B22:C24"/>
    <mergeCell ref="B25:C27"/>
    <mergeCell ref="B31:F31"/>
    <mergeCell ref="B34:D34"/>
    <mergeCell ref="B45:D45"/>
    <mergeCell ref="B33:D33"/>
    <mergeCell ref="B43:D44"/>
    <mergeCell ref="B35:D35"/>
    <mergeCell ref="B37:D37"/>
    <mergeCell ref="B38:D38"/>
    <mergeCell ref="B39:D39"/>
    <mergeCell ref="B41:F41"/>
  </mergeCells>
  <dataValidations count="2">
    <dataValidation type="textLength" operator="lessThan" allowBlank="1" showInputMessage="1" showErrorMessage="1" sqref="I45:J51" xr:uid="{0EE8C9D1-6541-4379-959C-D7A20C349CED}">
      <formula1>100</formula1>
    </dataValidation>
    <dataValidation type="textLength" operator="lessThanOrEqual" allowBlank="1" showInputMessage="1" showErrorMessage="1" sqref="H45:H51" xr:uid="{B71EA0AC-D657-4405-BCBA-E4575DBE4428}">
      <formula1>300</formula1>
    </dataValidation>
  </dataValidations>
  <hyperlinks>
    <hyperlink ref="E43:E44" location="'Table of metrics'!J2" display="Outage Type (select from list)" xr:uid="{C5264C3F-31A6-4498-8E46-C701B249AE90}"/>
    <hyperlink ref="F43:F44" location="'Table of metrics'!L2" display="Does outage data include Major Event Days (MED)?" xr:uid="{35F16F07-69D3-4419-B61D-5E2A37770289}"/>
    <hyperlink ref="G43:G44" location="'Table of metrics'!N2" display="Coverage                  (select from list)" xr:uid="{963B67C3-46CB-4192-A850-30008357D642}"/>
  </hyperlinks>
  <pageMargins left="0.7" right="0.7" top="0.75" bottom="0.75" header="0.3" footer="0.3"/>
  <pageSetup scale="68" fitToHeight="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11CF9E7-3D1D-4662-A035-B15E27D5BE80}">
          <x14:formula1>
            <xm:f>'Table of Metrics'!$L:$L</xm:f>
          </x14:formula1>
          <xm:sqref>F45:F51</xm:sqref>
        </x14:dataValidation>
        <x14:dataValidation type="list" allowBlank="1" showInputMessage="1" showErrorMessage="1" xr:uid="{4041F585-99E9-4844-A55D-D593FFD47DD5}">
          <x14:formula1>
            <xm:f>'Table of Metrics'!$C:$C</xm:f>
          </x14:formula1>
          <xm:sqref>B34:D39</xm:sqref>
        </x14:dataValidation>
        <x14:dataValidation type="list" allowBlank="1" showInputMessage="1" showErrorMessage="1" xr:uid="{7515F6DF-D7A9-4D60-A732-F5BE90BB0803}">
          <x14:formula1>
            <xm:f>'Table of Metrics'!$F:$F</xm:f>
          </x14:formula1>
          <xm:sqref>B45:D51</xm:sqref>
        </x14:dataValidation>
        <x14:dataValidation type="list" allowBlank="1" showInputMessage="1" showErrorMessage="1" xr:uid="{BD85485E-2468-4709-A625-2FCD61FF6D4F}">
          <x14:formula1>
            <xm:f>'Table of Metrics'!$I:$I</xm:f>
          </x14:formula1>
          <xm:sqref>E45:E51</xm:sqref>
        </x14:dataValidation>
        <x14:dataValidation type="list" allowBlank="1" showInputMessage="1" showErrorMessage="1" xr:uid="{30EC6E05-D6FF-4C4A-A770-F1FDFBB35EF0}">
          <x14:formula1>
            <xm:f>'Table of Metrics'!$O:$O</xm:f>
          </x14:formula1>
          <xm:sqref>G45:G51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78B8-33D6-4D92-99F1-38AA49B37FD3}">
  <dimension ref="B1:O59"/>
  <sheetViews>
    <sheetView workbookViewId="0">
      <selection activeCell="F37" sqref="F37"/>
    </sheetView>
  </sheetViews>
  <sheetFormatPr defaultRowHeight="14.5" x14ac:dyDescent="0.35"/>
  <cols>
    <col min="2" max="2" width="13.6328125" customWidth="1"/>
    <col min="3" max="3" width="83.36328125" customWidth="1"/>
    <col min="5" max="5" width="15.54296875" style="77" customWidth="1"/>
    <col min="6" max="6" width="41.6328125" style="77" customWidth="1"/>
    <col min="8" max="8" width="5.6328125" customWidth="1"/>
    <col min="9" max="9" width="27.08984375" customWidth="1"/>
    <col min="11" max="11" width="4.1796875" customWidth="1"/>
    <col min="12" max="12" width="18.54296875" customWidth="1"/>
    <col min="14" max="14" width="6.90625" customWidth="1"/>
    <col min="15" max="15" width="22.90625" customWidth="1"/>
  </cols>
  <sheetData>
    <row r="1" spans="2:15" ht="23.5" x14ac:dyDescent="0.55000000000000004">
      <c r="B1" s="105" t="s">
        <v>278</v>
      </c>
      <c r="C1" s="106"/>
      <c r="E1" s="107" t="s">
        <v>279</v>
      </c>
      <c r="F1" s="108"/>
      <c r="G1" s="108"/>
      <c r="H1" s="108"/>
      <c r="I1" s="108"/>
      <c r="J1" s="108"/>
      <c r="K1" s="108"/>
      <c r="L1" s="108"/>
      <c r="M1" s="108"/>
      <c r="N1" s="108"/>
      <c r="O1" s="108"/>
    </row>
    <row r="2" spans="2:15" x14ac:dyDescent="0.35">
      <c r="B2" s="90" t="s">
        <v>227</v>
      </c>
      <c r="E2" s="90" t="s">
        <v>198</v>
      </c>
      <c r="H2" s="91" t="s">
        <v>199</v>
      </c>
      <c r="I2" s="90"/>
      <c r="K2" s="91" t="s">
        <v>200</v>
      </c>
      <c r="L2" s="90"/>
      <c r="N2" s="91" t="s">
        <v>201</v>
      </c>
    </row>
    <row r="3" spans="2:15" ht="14.5" customHeight="1" x14ac:dyDescent="0.35">
      <c r="B3" s="141" t="s">
        <v>228</v>
      </c>
      <c r="C3" s="87" t="s">
        <v>52</v>
      </c>
      <c r="E3" s="139" t="s">
        <v>202</v>
      </c>
      <c r="F3" s="79" t="s">
        <v>79</v>
      </c>
      <c r="I3" s="78" t="s">
        <v>19</v>
      </c>
      <c r="L3" s="78" t="s">
        <v>203</v>
      </c>
      <c r="O3" s="78" t="s">
        <v>193</v>
      </c>
    </row>
    <row r="4" spans="2:15" ht="14.5" customHeight="1" x14ac:dyDescent="0.35">
      <c r="B4" s="141"/>
      <c r="C4" s="87" t="s">
        <v>53</v>
      </c>
      <c r="E4" s="139"/>
      <c r="F4" s="80" t="s">
        <v>80</v>
      </c>
      <c r="I4" s="78" t="s">
        <v>191</v>
      </c>
      <c r="L4" s="78" t="s">
        <v>204</v>
      </c>
      <c r="O4" s="78" t="s">
        <v>205</v>
      </c>
    </row>
    <row r="5" spans="2:15" ht="14.5" customHeight="1" x14ac:dyDescent="0.35">
      <c r="B5" s="141"/>
      <c r="C5" s="87" t="s">
        <v>54</v>
      </c>
      <c r="E5" s="139"/>
      <c r="F5" s="80" t="s">
        <v>81</v>
      </c>
      <c r="I5" s="78" t="s">
        <v>91</v>
      </c>
      <c r="L5" s="78" t="s">
        <v>192</v>
      </c>
      <c r="O5" s="78" t="s">
        <v>195</v>
      </c>
    </row>
    <row r="6" spans="2:15" ht="14.5" customHeight="1" x14ac:dyDescent="0.35">
      <c r="B6" s="141"/>
      <c r="C6" s="87" t="s">
        <v>55</v>
      </c>
      <c r="E6" s="139"/>
      <c r="F6" s="79" t="s">
        <v>82</v>
      </c>
      <c r="I6" s="78" t="s">
        <v>206</v>
      </c>
      <c r="L6" s="78" t="s">
        <v>19</v>
      </c>
      <c r="O6" s="78" t="s">
        <v>207</v>
      </c>
    </row>
    <row r="7" spans="2:15" ht="34" customHeight="1" x14ac:dyDescent="0.35">
      <c r="B7" s="141"/>
      <c r="C7" s="87" t="s">
        <v>229</v>
      </c>
      <c r="E7" s="139"/>
      <c r="F7" s="79" t="s">
        <v>196</v>
      </c>
      <c r="I7" s="78" t="s">
        <v>92</v>
      </c>
      <c r="O7" s="79" t="s">
        <v>208</v>
      </c>
    </row>
    <row r="8" spans="2:15" ht="14.5" customHeight="1" x14ac:dyDescent="0.35">
      <c r="B8" s="141"/>
      <c r="C8" s="87" t="s">
        <v>56</v>
      </c>
      <c r="E8" s="139"/>
      <c r="F8" s="79" t="s">
        <v>83</v>
      </c>
      <c r="I8" s="78" t="s">
        <v>93</v>
      </c>
    </row>
    <row r="9" spans="2:15" ht="14.5" customHeight="1" x14ac:dyDescent="0.35">
      <c r="B9" s="141"/>
      <c r="C9" s="87" t="s">
        <v>230</v>
      </c>
      <c r="E9" s="139"/>
      <c r="F9" s="79" t="s">
        <v>209</v>
      </c>
      <c r="I9" s="78" t="s">
        <v>94</v>
      </c>
    </row>
    <row r="10" spans="2:15" ht="14.5" customHeight="1" x14ac:dyDescent="0.35">
      <c r="B10" s="141"/>
      <c r="C10" s="88" t="s">
        <v>231</v>
      </c>
      <c r="E10" s="139"/>
      <c r="F10" s="79" t="s">
        <v>84</v>
      </c>
      <c r="I10" s="78" t="s">
        <v>95</v>
      </c>
    </row>
    <row r="11" spans="2:15" ht="14.5" customHeight="1" x14ac:dyDescent="0.35">
      <c r="B11" s="141" t="s">
        <v>232</v>
      </c>
      <c r="C11" s="88" t="s">
        <v>233</v>
      </c>
      <c r="E11" s="139"/>
      <c r="F11" s="79" t="s">
        <v>85</v>
      </c>
      <c r="I11" s="78" t="s">
        <v>96</v>
      </c>
    </row>
    <row r="12" spans="2:15" ht="14.5" customHeight="1" x14ac:dyDescent="0.35">
      <c r="B12" s="141"/>
      <c r="C12" s="87" t="s">
        <v>57</v>
      </c>
      <c r="E12" s="139"/>
      <c r="F12" s="79" t="s">
        <v>86</v>
      </c>
      <c r="I12" s="78" t="s">
        <v>97</v>
      </c>
    </row>
    <row r="13" spans="2:15" ht="14.5" customHeight="1" x14ac:dyDescent="0.35">
      <c r="B13" s="141"/>
      <c r="C13" s="87" t="s">
        <v>58</v>
      </c>
      <c r="E13" s="139"/>
      <c r="F13" s="79" t="s">
        <v>210</v>
      </c>
      <c r="I13" s="78" t="s">
        <v>98</v>
      </c>
    </row>
    <row r="14" spans="2:15" ht="14.5" customHeight="1" x14ac:dyDescent="0.35">
      <c r="B14" s="141"/>
      <c r="C14" s="87" t="s">
        <v>59</v>
      </c>
      <c r="E14" s="139"/>
      <c r="F14" s="79" t="s">
        <v>211</v>
      </c>
      <c r="I14" s="78" t="s">
        <v>99</v>
      </c>
    </row>
    <row r="15" spans="2:15" ht="14.5" customHeight="1" x14ac:dyDescent="0.35">
      <c r="B15" s="141"/>
      <c r="C15" s="87" t="s">
        <v>234</v>
      </c>
      <c r="E15" s="139"/>
      <c r="F15" s="79" t="s">
        <v>212</v>
      </c>
      <c r="I15" s="78" t="s">
        <v>100</v>
      </c>
    </row>
    <row r="16" spans="2:15" ht="14.5" customHeight="1" x14ac:dyDescent="0.35">
      <c r="B16" s="141"/>
      <c r="C16" s="87" t="s">
        <v>60</v>
      </c>
      <c r="E16" s="139"/>
      <c r="F16" s="79" t="s">
        <v>197</v>
      </c>
      <c r="I16" s="78" t="s">
        <v>101</v>
      </c>
    </row>
    <row r="17" spans="2:9" ht="14.5" customHeight="1" x14ac:dyDescent="0.35">
      <c r="B17" s="141"/>
      <c r="C17" s="87" t="s">
        <v>61</v>
      </c>
      <c r="E17" s="139" t="s">
        <v>213</v>
      </c>
      <c r="F17" s="79" t="s">
        <v>214</v>
      </c>
      <c r="I17" s="78" t="s">
        <v>102</v>
      </c>
    </row>
    <row r="18" spans="2:9" ht="14.5" customHeight="1" x14ac:dyDescent="0.35">
      <c r="B18" s="141"/>
      <c r="C18" s="87" t="s">
        <v>235</v>
      </c>
      <c r="E18" s="139"/>
      <c r="F18" s="79" t="s">
        <v>87</v>
      </c>
      <c r="I18" s="78" t="s">
        <v>103</v>
      </c>
    </row>
    <row r="19" spans="2:9" ht="14.5" customHeight="1" x14ac:dyDescent="0.35">
      <c r="B19" s="141" t="s">
        <v>236</v>
      </c>
      <c r="C19" s="87" t="s">
        <v>62</v>
      </c>
      <c r="E19" s="139"/>
      <c r="F19" s="80" t="s">
        <v>215</v>
      </c>
      <c r="I19" s="78" t="s">
        <v>104</v>
      </c>
    </row>
    <row r="20" spans="2:9" ht="14.5" customHeight="1" x14ac:dyDescent="0.35">
      <c r="B20" s="141"/>
      <c r="C20" s="87" t="s">
        <v>63</v>
      </c>
      <c r="E20" s="139"/>
      <c r="F20" s="80" t="s">
        <v>216</v>
      </c>
      <c r="I20" s="78" t="s">
        <v>105</v>
      </c>
    </row>
    <row r="21" spans="2:9" ht="29.5" customHeight="1" x14ac:dyDescent="0.35">
      <c r="B21" s="141"/>
      <c r="C21" s="87" t="s">
        <v>64</v>
      </c>
      <c r="E21" s="139"/>
      <c r="F21" s="80" t="s">
        <v>217</v>
      </c>
      <c r="I21" s="79" t="s">
        <v>218</v>
      </c>
    </row>
    <row r="22" spans="2:9" ht="14.5" customHeight="1" x14ac:dyDescent="0.35">
      <c r="B22" s="141"/>
      <c r="C22" s="87" t="s">
        <v>65</v>
      </c>
      <c r="E22" s="140" t="s">
        <v>219</v>
      </c>
      <c r="F22" s="79" t="s">
        <v>88</v>
      </c>
    </row>
    <row r="23" spans="2:9" ht="14.5" customHeight="1" x14ac:dyDescent="0.35">
      <c r="B23" s="141"/>
      <c r="C23" s="87" t="s">
        <v>66</v>
      </c>
      <c r="E23" s="140"/>
      <c r="F23" s="79" t="s">
        <v>89</v>
      </c>
    </row>
    <row r="24" spans="2:9" ht="14.5" customHeight="1" x14ac:dyDescent="0.35">
      <c r="B24" s="141"/>
      <c r="C24" s="87" t="s">
        <v>237</v>
      </c>
      <c r="E24" s="140"/>
      <c r="F24" s="79" t="s">
        <v>90</v>
      </c>
    </row>
    <row r="25" spans="2:9" ht="14.5" customHeight="1" x14ac:dyDescent="0.35">
      <c r="B25" s="141"/>
      <c r="C25" s="87" t="s">
        <v>67</v>
      </c>
      <c r="E25" s="140"/>
      <c r="F25" s="81" t="s">
        <v>220</v>
      </c>
    </row>
    <row r="26" spans="2:9" ht="14.5" customHeight="1" x14ac:dyDescent="0.35">
      <c r="B26" s="141" t="s">
        <v>238</v>
      </c>
      <c r="C26" s="87" t="s">
        <v>239</v>
      </c>
      <c r="E26" s="140"/>
      <c r="F26" s="81" t="s">
        <v>221</v>
      </c>
    </row>
    <row r="27" spans="2:9" ht="14.5" customHeight="1" x14ac:dyDescent="0.35">
      <c r="B27" s="141"/>
      <c r="C27" s="87" t="s">
        <v>68</v>
      </c>
      <c r="E27" s="140"/>
      <c r="F27" s="81" t="s">
        <v>222</v>
      </c>
    </row>
    <row r="28" spans="2:9" ht="14.5" customHeight="1" x14ac:dyDescent="0.35">
      <c r="B28" s="141"/>
      <c r="C28" s="86" t="s">
        <v>69</v>
      </c>
      <c r="E28" s="140"/>
      <c r="F28" s="81" t="s">
        <v>223</v>
      </c>
    </row>
    <row r="29" spans="2:9" ht="14.5" customHeight="1" x14ac:dyDescent="0.35">
      <c r="B29" s="141" t="s">
        <v>240</v>
      </c>
      <c r="C29" s="89" t="s">
        <v>241</v>
      </c>
      <c r="E29" s="140"/>
      <c r="F29" s="81" t="s">
        <v>224</v>
      </c>
    </row>
    <row r="30" spans="2:9" ht="14.5" customHeight="1" x14ac:dyDescent="0.35">
      <c r="B30" s="141"/>
      <c r="C30" s="89" t="s">
        <v>242</v>
      </c>
      <c r="E30" s="140"/>
      <c r="F30" s="81" t="s">
        <v>225</v>
      </c>
    </row>
    <row r="31" spans="2:9" ht="14.5" customHeight="1" x14ac:dyDescent="0.35">
      <c r="B31" s="141"/>
      <c r="C31" s="89" t="s">
        <v>243</v>
      </c>
      <c r="E31" s="78"/>
      <c r="F31" s="79" t="s">
        <v>226</v>
      </c>
    </row>
    <row r="32" spans="2:9" ht="14.5" customHeight="1" x14ac:dyDescent="0.35">
      <c r="B32" s="141" t="s">
        <v>244</v>
      </c>
      <c r="C32" s="89" t="s">
        <v>70</v>
      </c>
    </row>
    <row r="33" spans="2:6" ht="14.5" customHeight="1" x14ac:dyDescent="0.35">
      <c r="B33" s="141"/>
      <c r="C33" s="89" t="s">
        <v>71</v>
      </c>
      <c r="F33" s="82"/>
    </row>
    <row r="34" spans="2:6" ht="14.5" customHeight="1" x14ac:dyDescent="0.35">
      <c r="B34" s="141" t="s">
        <v>245</v>
      </c>
      <c r="C34" s="89" t="s">
        <v>72</v>
      </c>
    </row>
    <row r="35" spans="2:6" ht="14.5" customHeight="1" x14ac:dyDescent="0.35">
      <c r="B35" s="141"/>
      <c r="C35" s="89" t="s">
        <v>73</v>
      </c>
      <c r="F35" s="83"/>
    </row>
    <row r="36" spans="2:6" ht="14.5" customHeight="1" x14ac:dyDescent="0.35">
      <c r="B36" s="141"/>
      <c r="C36" s="89" t="s">
        <v>74</v>
      </c>
      <c r="F36" s="83"/>
    </row>
    <row r="37" spans="2:6" ht="14.5" customHeight="1" x14ac:dyDescent="0.35">
      <c r="B37" s="141"/>
      <c r="C37" s="89" t="s">
        <v>75</v>
      </c>
      <c r="F37" s="83"/>
    </row>
    <row r="38" spans="2:6" ht="14.5" customHeight="1" x14ac:dyDescent="0.35">
      <c r="B38" s="141"/>
      <c r="C38" s="89" t="s">
        <v>76</v>
      </c>
      <c r="F38" s="83"/>
    </row>
    <row r="39" spans="2:6" ht="14.5" customHeight="1" x14ac:dyDescent="0.35">
      <c r="B39" s="141"/>
      <c r="C39" s="89" t="s">
        <v>246</v>
      </c>
      <c r="F39" s="83"/>
    </row>
    <row r="40" spans="2:6" ht="14.5" customHeight="1" x14ac:dyDescent="0.35">
      <c r="B40" s="141"/>
      <c r="C40" s="89" t="s">
        <v>247</v>
      </c>
    </row>
    <row r="41" spans="2:6" ht="14.5" customHeight="1" x14ac:dyDescent="0.35">
      <c r="B41" s="141"/>
      <c r="C41" s="89" t="s">
        <v>248</v>
      </c>
    </row>
    <row r="42" spans="2:6" ht="14.5" customHeight="1" x14ac:dyDescent="0.35">
      <c r="B42" s="141"/>
      <c r="C42" s="89" t="s">
        <v>249</v>
      </c>
    </row>
    <row r="43" spans="2:6" ht="14.5" customHeight="1" x14ac:dyDescent="0.35">
      <c r="B43" s="141"/>
      <c r="C43" s="89" t="s">
        <v>250</v>
      </c>
    </row>
    <row r="44" spans="2:6" ht="14.5" customHeight="1" x14ac:dyDescent="0.35">
      <c r="B44" s="141"/>
      <c r="C44" s="89" t="s">
        <v>251</v>
      </c>
    </row>
    <row r="45" spans="2:6" ht="14.5" customHeight="1" x14ac:dyDescent="0.35">
      <c r="B45" s="141"/>
      <c r="C45" s="89" t="s">
        <v>252</v>
      </c>
    </row>
    <row r="46" spans="2:6" ht="14.5" customHeight="1" x14ac:dyDescent="0.35">
      <c r="B46" s="141"/>
      <c r="C46" s="89" t="s">
        <v>253</v>
      </c>
    </row>
    <row r="47" spans="2:6" ht="14.5" customHeight="1" x14ac:dyDescent="0.35">
      <c r="B47" s="141"/>
      <c r="C47" s="89" t="s">
        <v>254</v>
      </c>
    </row>
    <row r="48" spans="2:6" ht="14.5" customHeight="1" x14ac:dyDescent="0.35">
      <c r="B48" s="141" t="s">
        <v>255</v>
      </c>
      <c r="C48" s="89" t="s">
        <v>256</v>
      </c>
    </row>
    <row r="49" spans="2:3" ht="14.5" customHeight="1" x14ac:dyDescent="0.35">
      <c r="B49" s="141"/>
      <c r="C49" s="89" t="s">
        <v>257</v>
      </c>
    </row>
    <row r="50" spans="2:3" ht="14.5" customHeight="1" x14ac:dyDescent="0.35">
      <c r="B50" s="141"/>
      <c r="C50" s="89" t="s">
        <v>258</v>
      </c>
    </row>
    <row r="51" spans="2:3" ht="14.5" customHeight="1" x14ac:dyDescent="0.35">
      <c r="B51" s="141" t="s">
        <v>259</v>
      </c>
      <c r="C51" s="89" t="s">
        <v>260</v>
      </c>
    </row>
    <row r="52" spans="2:3" ht="14.5" customHeight="1" x14ac:dyDescent="0.35">
      <c r="B52" s="141"/>
      <c r="C52" s="89" t="s">
        <v>261</v>
      </c>
    </row>
    <row r="53" spans="2:3" ht="14.5" customHeight="1" x14ac:dyDescent="0.35">
      <c r="B53" s="141"/>
      <c r="C53" s="89" t="s">
        <v>262</v>
      </c>
    </row>
    <row r="54" spans="2:3" ht="38.5" customHeight="1" x14ac:dyDescent="0.35">
      <c r="B54" s="84" t="s">
        <v>263</v>
      </c>
      <c r="C54" s="89" t="s">
        <v>264</v>
      </c>
    </row>
    <row r="55" spans="2:3" ht="14.5" customHeight="1" x14ac:dyDescent="0.35">
      <c r="B55" s="141" t="s">
        <v>265</v>
      </c>
      <c r="C55" s="89" t="s">
        <v>77</v>
      </c>
    </row>
    <row r="56" spans="2:3" ht="14.5" customHeight="1" x14ac:dyDescent="0.35">
      <c r="B56" s="141"/>
      <c r="C56" s="89" t="s">
        <v>78</v>
      </c>
    </row>
    <row r="57" spans="2:3" ht="14.5" customHeight="1" x14ac:dyDescent="0.35">
      <c r="B57" s="141"/>
      <c r="C57" s="89" t="s">
        <v>266</v>
      </c>
    </row>
    <row r="58" spans="2:3" x14ac:dyDescent="0.35">
      <c r="B58" s="85"/>
      <c r="C58" s="85" t="s">
        <v>267</v>
      </c>
    </row>
    <row r="59" spans="2:3" x14ac:dyDescent="0.35">
      <c r="B59" s="7"/>
      <c r="C59" s="85" t="s">
        <v>268</v>
      </c>
    </row>
  </sheetData>
  <mergeCells count="13">
    <mergeCell ref="E3:E16"/>
    <mergeCell ref="E17:E21"/>
    <mergeCell ref="E22:E30"/>
    <mergeCell ref="B51:B53"/>
    <mergeCell ref="B55:B57"/>
    <mergeCell ref="B48:B50"/>
    <mergeCell ref="B32:B33"/>
    <mergeCell ref="B34:B47"/>
    <mergeCell ref="B26:B28"/>
    <mergeCell ref="B29:B31"/>
    <mergeCell ref="B19:B25"/>
    <mergeCell ref="B11:B18"/>
    <mergeCell ref="B3: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I. Milestones</vt:lpstr>
      <vt:lpstr>Part II. Metrics</vt:lpstr>
      <vt:lpstr>Table of Metrics</vt:lpstr>
      <vt:lpstr>'Part II. Metrics'!_Toc152074969</vt:lpstr>
      <vt:lpstr>'Part II. Metrics'!Print_Area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 Johnston</dc:creator>
  <cp:keywords/>
  <dc:description/>
  <cp:lastModifiedBy>Tetyana Rabczak</cp:lastModifiedBy>
  <cp:revision/>
  <dcterms:created xsi:type="dcterms:W3CDTF">2023-11-28T21:46:40Z</dcterms:created>
  <dcterms:modified xsi:type="dcterms:W3CDTF">2026-01-27T21:11:58Z</dcterms:modified>
  <cp:category/>
  <cp:contentStatus/>
</cp:coreProperties>
</file>